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ei1038" r:id="rId5" sheetId="3" state="hidden"/>
    <sheet name="ei1039" r:id="rId6" sheetId="4" state="hidden"/>
    <sheet name="ei1050" r:id="rId7" sheetId="5" state="hidden"/>
    <sheet name="j_11.02" r:id="rId8" sheetId="6"/>
  </sheets>
  <definedNames>
    <definedName name="SCI_3.5_CU3_4_WITHOUT_X0_labels">SCI_3.5_CU3_4_WITHOUT_X0!$D$6:$D$171</definedName>
    <definedName name="ei1038_labels">ei1038!$D$6:$D$12</definedName>
    <definedName name="ei1039_labels">ei1039!$D$6:$D$12</definedName>
    <definedName name="ei1050_labels">ei1050!$D$6:$D$8</definedName>
    <definedName name="ubp_z_dim_SCI" localSheetId="5">'j_11.02'!$D$4</definedName>
    <definedName name="ubp_ei_dp479670_tlj_11.02">'j_11.02'!$D$8</definedName>
    <definedName name="ubp_ei_dp479671_tlj_11.02">'j_11.02'!$D$9</definedName>
    <definedName name="ubp_ei_dp479965_tlj_11.02">'j_11.02'!$D$10</definedName>
  </definedNames>
</workbook>
</file>

<file path=xl/sharedStrings.xml><?xml version="1.0" encoding="utf-8"?>
<sst xmlns="http://schemas.openxmlformats.org/spreadsheetml/2006/main" count="838" uniqueCount="424">
  <si>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</si>
  <si>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</si>
  <si>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</si>
  <si>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</si>
  <si>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</si>
  <si>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</si>
  <si>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</si>
  <si>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</si>
  <si>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</si>
  <si>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</si>
  <si>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</si>
  <si>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</si>
  <si>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</si>
  <si>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</si>
  <si>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</si>
  <si>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</si>
  <si>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</si>
  <si>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</si>
  <si>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</si>
  <si>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</si>
  <si>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</si>
  <si>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</si>
  <si>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</si>
  <si>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</si>
  <si>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</si>
  <si>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</si>
  <si>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</si>
  <si>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</si>
  <si>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</si>
  <si>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</si>
  <si>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</si>
  <si>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</si>
  <si>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</si>
  <si>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</si>
  <si>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</si>
  <si>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</si>
  <si>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</si>
  <si>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</si>
  <si>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</si>
  <si>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</si>
  <si>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</si>
  <si>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</si>
  <si>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</si>
  <si>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</si>
  <si>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</si>
  <si>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</si>
  <si>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</si>
  <si>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</si>
  <si>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</si>
  <si>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</si>
  <si>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</si>
  <si>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</si>
  <si>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</si>
  <si>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</si>
  <si>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</si>
  <si>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</si>
  <si>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</si>
  <si>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</si>
  <si>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</si>
  <si>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</si>
  <si>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</si>
  <si>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</si>
  <si>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</si>
  <si>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</si>
  <si>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</si>
  <si>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</si>
  <si>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</si>
  <si>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</si>
  <si>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</si>
  <si>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</si>
  <si>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</si>
  <si>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</si>
  <si>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</si>
  <si>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</si>
  <si>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</si>
  <si>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</si>
  <si>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</si>
  <si>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</si>
  <si>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</si>
  <si>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</si>
  <si>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</si>
  <si>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</si>
  <si>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</si>
  <si>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</si>
  <si>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</si>
  <si>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</si>
  <si>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</si>
  <si>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</si>
  <si>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</si>
  <si>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</si>
  <si>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</si>
  <si>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</si>
  <si>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</si>
  <si>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</si>
  <si>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</si>
  <si>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</si>
  <si>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</si>
  <si>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</si>
  <si>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</si>
  <si>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</si>
  <si>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</si>
  <si>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</si>
  <si>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</si>
  <si>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</si>
  <si>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</si>
  <si>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</si>
  <si>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</si>
  <si>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</si>
  <si>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</si>
  <si>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</si>
  <si>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</si>
  <si>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</si>
  <si>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</si>
  <si>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</si>
  <si>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</si>
  <si>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</si>
  <si>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</si>
  <si>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</si>
  <si>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</si>
  <si>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</si>
  <si>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</si>
  <si>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</si>
  <si>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</si>
  <si>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</si>
  <si>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</si>
  <si>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</si>
  <si>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</si>
  <si>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</si>
  <si>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</si>
  <si>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</si>
  <si>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</si>
  <si>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</si>
  <si>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</si>
  <si>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</si>
  <si>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</si>
  <si>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</si>
  <si>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</si>
  <si>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</si>
  <si>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</si>
  <si>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</si>
  <si>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</si>
  <si>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</si>
  <si>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</si>
  <si>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</si>
  <si>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</si>
  <si>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</si>
  <si>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</si>
  <si>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</si>
  <si>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</si>
  <si>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</si>
  <si>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</si>
  <si>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</si>
  <si>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</si>
  <si>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</si>
  <si>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</si>
  <si>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</si>
  <si>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</si>
  <si>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</si>
  <si>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</si>
  <si>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</si>
  <si>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</si>
  <si>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</si>
  <si>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</si>
  <si>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</si>
  <si>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</si>
  <si>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</si>
  <si>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</si>
  <si>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</si>
  <si>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</si>
  <si>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</si>
  <si>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</si>
  <si>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</si>
  <si>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</si>
  <si>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</si>
  <si>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</si>
  <si>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</si>
  <si>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</si>
  <si>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</si>
  <si>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</si>
  <si>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</si>
  <si>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</si>
  <si>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</si>
  <si>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</si>
  <si>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</si>
  <si>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</si>
  <si>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</si>
  <si>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</si>
  <si>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</si>
  <si>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</si>
  <si>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</si>
  <si>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</si>
  <si>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</si>
  <si>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</si>
  <si>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</si>
  <si>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</si>
  <si>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</si>
  <si>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</si>
  <si>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</si>
  <si>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</si>
  <si>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</si>
  <si>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</si>
  <si>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</si>
  <si>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</si>
  <si>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</si>
  <si>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</si>
  <si>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</si>
  <si>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</si>
  <si>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</si>
  <si>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</si>
  <si>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</si>
  <si>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</si>
  <si>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</si>
  <si>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</si>
  <si>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</si>
  <si>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</si>
  <si>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</si>
  <si>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</si>
  <si>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</si>
  <si>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</si>
  <si>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</si>
  <si>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</si>
  <si>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</si>
  <si>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</si>
  <si>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</si>
  <si>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</si>
  <si>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</si>
  <si>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</si>
  <si>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</si>
  <si>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</si>
  <si>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</si>
  <si>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</si>
  <si>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</si>
  <si>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</si>
  <si>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</si>
  <si>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</si>
  <si>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</si>
  <si>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</si>
  <si>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</si>
  <si>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</si>
  <si>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</si>
  <si>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</si>
  <si>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</si>
  <si>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</si>
  <si>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</si>
  <si>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</si>
  <si>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</si>
  <si>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</si>
  <si>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</si>
  <si>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</si>
  <si>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</si>
  <si>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</si>
  <si>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</si>
  <si>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</si>
  <si>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</si>
  <si>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</si>
  <si>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</si>
  <si>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</si>
  <si>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</si>
  <si>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</si>
  <si>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</si>
  <si>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</si>
  <si>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</si>
  <si>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</si>
  <si>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</si>
  <si>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</si>
  <si>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</si>
  <si>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</si>
  <si>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</si>
  <si>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</si>
  <si>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</si>
  <si>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</si>
  <si>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</si>
  <si>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</si>
  <si>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</si>
  <si>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</si>
  <si>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</si>
  <si>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</si>
  <si>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</si>
  <si>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</si>
  <si>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</si>
  <si>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</si>
  <si>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</si>
  <si>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</si>
  <si>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</si>
  <si>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</si>
  <si>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</si>
  <si>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</si>
  <si>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</si>
  <si>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</si>
  <si>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</si>
  <si>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</si>
  <si>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</si>
  <si>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</si>
  <si>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</si>
  <si>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</si>
  <si>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</si>
  <si>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</si>
  <si>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</si>
  <si>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</si>
  <si>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</si>
  <si>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</si>
  <si>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</si>
  <si>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</si>
  <si>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</si>
  <si>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</si>
  <si>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</si>
  <si>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</si>
  <si>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</si>
  <si>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</si>
  <si>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</si>
  <si>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</si>
  <si>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</si>
  <si>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</si>
  <si>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</si>
  <si>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</si>
  <si>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</si>
  <si>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</si>
  <si>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</si>
  <si>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</si>
  <si>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</si>
  <si>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</si>
  <si>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</si>
  <si>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</si>
  <si>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</si>
  <si>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</si>
  <si>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</si>
  <si>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</si>
  <si>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</si>
  <si>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</si>
  <si>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</si>
  <si>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</si>
  <si>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</si>
  <si>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</si>
  <si>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</si>
  <si>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</si>
  <si>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</si>
  <si>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</si>
  <si>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</si>
  <si>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</si>
  <si>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</si>
  <si>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</si>
  <si>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</si>
  <si>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</si>
  <si>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</si>
  <si>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</si>
  <si>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</si>
  <si>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</si>
  <si>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</si>
  <si>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</si>
  <si>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J_11.02</t>
  </si>
  <si>
    <t>J_11.02:Qualitative information "currency by currency" (simplified for SNCIS and 'other' institutions)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</si>
  <si>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</si>
  <si>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</si>
  <si>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</si>
  <si>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</si>
  <si>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</si>
  <si>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</si>
  <si>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</si>
  <si>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</si>
  <si>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</si>
  <si>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</si>
  <si>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</si>
  <si>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</si>
  <si>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</si>
  <si>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</si>
  <si>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</si>
  <si>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</si>
  <si>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</si>
  <si>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</si>
  <si>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</si>
  <si>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ei1038</t>
  </si>
  <si>
    <t>http://www.eba.europa.eu/xbrl/crr/dict/met/3.4</t>
  </si>
  <si>
    <t>http://www.eba.europa.eu/xbrl/crr/role/dict/dom/ZZ/3.4/ZZ828</t>
  </si>
  <si>
    <t>http://www.eba.europa.eu/xbrl/crr/dict/dom/ZZ</t>
  </si>
  <si>
    <t>eba_ZZ</t>
  </si>
  <si>
    <t>x764</t>
  </si>
  <si>
    <t>Risk-free yield curve (discounting in EVE SOT) - Entity specific curve</t>
  </si>
  <si>
    <t>x759</t>
  </si>
  <si>
    <t>Risk-free yield curve (discounting in EVE SOT) - Interbank secured</t>
  </si>
  <si>
    <t>x760</t>
  </si>
  <si>
    <t>Risk-free yield curve (discounting in EVE SOT) - Interbank unsecured overnight</t>
  </si>
  <si>
    <t>x761</t>
  </si>
  <si>
    <t>Risk-free yield curve (discounting in EVE SOT) - Interbank unsecured term</t>
  </si>
  <si>
    <t>x765</t>
  </si>
  <si>
    <t>Risk-free yield curve (discounting in EVE SOT) - Other</t>
  </si>
  <si>
    <t>x763</t>
  </si>
  <si>
    <t>Risk-free yield curve (discounting in EVE SOT) - Product specific curve</t>
  </si>
  <si>
    <t>x762</t>
  </si>
  <si>
    <t>Risk-free yield curve (discounting in EVE SOT) - Sovereign curve</t>
  </si>
  <si>
    <t>ei1039</t>
  </si>
  <si>
    <t>http://www.eba.europa.eu/xbrl/crr/role/dict/dom/ZZ/3.4/ZZ829</t>
  </si>
  <si>
    <t>x771</t>
  </si>
  <si>
    <t>Risk-free yield curve (internal risk measures of EVE) - Entity specific curve</t>
  </si>
  <si>
    <t>x766</t>
  </si>
  <si>
    <t>Risk-free yield curve (internal risk measures of EVE) - Interbank secured</t>
  </si>
  <si>
    <t>x767</t>
  </si>
  <si>
    <t>Risk-free yield curve (internal risk measures of EVE) - Interbank unsecured overnight</t>
  </si>
  <si>
    <t>x768</t>
  </si>
  <si>
    <t>Risk-free yield curve (internal risk measures of EVE) - Interbank unsecured term</t>
  </si>
  <si>
    <t>x772</t>
  </si>
  <si>
    <t>Risk-free yield curve (internal risk measures of EVE) - Other</t>
  </si>
  <si>
    <t>x770</t>
  </si>
  <si>
    <t>Risk-free yield curve (internal risk measures of EVE) - Product specific curve</t>
  </si>
  <si>
    <t>x769</t>
  </si>
  <si>
    <t>Risk-free yield curve (internal risk measures of EVE) - Sovereign curve</t>
  </si>
  <si>
    <t>ei1050</t>
  </si>
  <si>
    <t>http://www.eba.europa.eu/xbrl/crr/role/dict/dom/ZZ/3.4/ZZ832</t>
  </si>
  <si>
    <t>x780</t>
  </si>
  <si>
    <t>Bindness of the post-shock interest rate floor (NII/EVE) - No</t>
  </si>
  <si>
    <t>x781</t>
  </si>
  <si>
    <t>Bindness of the post-shock interest rate floor (NII/EVE) - Not applicable</t>
  </si>
  <si>
    <t>x779</t>
  </si>
  <si>
    <t>Bindness of the post-shock interest rate floor (NII/EVE) - Yes</t>
  </si>
  <si>
    <t>j_11.02</t>
  </si>
  <si>
    <t>Qualitative information "currency by currency" (simplified for SNCIS and 'other' institutions)</t>
  </si>
  <si>
    <t>Significant currency for the IRRBB thresholds</t>
  </si>
  <si>
    <t>0010</t>
  </si>
  <si>
    <t>Qualitative information</t>
  </si>
  <si>
    <t>Risk-free yield curve (discounting in EVE SOT)</t>
  </si>
  <si>
    <t>Risk-free yield curve (internal risk measures of EVE)</t>
  </si>
  <si>
    <t>Post-shock interest rate floor (NII/EVE)</t>
  </si>
  <si>
    <t>0320</t>
  </si>
  <si>
    <t>0330</t>
  </si>
  <si>
    <t>0360</t>
  </si>
</sst>
</file>

<file path=xl/styles.xml><?xml version="1.0" encoding="utf-8"?>
<styleSheet xmlns="http://schemas.openxmlformats.org/spreadsheetml/2006/main">
  <numFmts count="1">
    <numFmt numFmtId="164" formatCode="yyyy-mm-dd"/>
  </numFmts>
  <fonts count="6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3" borderId="8" xfId="0" applyFont="true" applyBorder="true" applyFill="true" applyAlignment="true">
      <alignment horizontal="general"/>
    </xf>
    <xf numFmtId="0" fontId="52" fillId="3" borderId="8" xfId="0" applyFont="true" applyBorder="true" applyFill="true" applyAlignment="true">
      <alignment horizontal="center"/>
    </xf>
    <xf numFmtId="0" fontId="53" fillId="5" borderId="8" xfId="0" applyFont="true" applyBorder="true" applyFill="true" applyAlignment="true">
      <alignment horizontal="general"/>
    </xf>
    <xf numFmtId="0" fontId="54" fillId="5" borderId="8" xfId="0" applyFont="true" applyBorder="true" applyFill="true" applyAlignment="true">
      <alignment horizontal="center"/>
    </xf>
    <xf numFmtId="0" fontId="55" fillId="3" borderId="8" xfId="0" applyFont="true" applyBorder="true" applyFill="true" applyAlignment="true">
      <alignment horizontal="general"/>
    </xf>
    <xf numFmtId="0" fontId="56" fillId="3" borderId="8" xfId="0" applyFont="true" applyBorder="true" applyFill="true" applyAlignment="true">
      <alignment horizontal="center"/>
    </xf>
    <xf numFmtId="0" fontId="57" fillId="5" borderId="8" xfId="0" applyFont="true" applyBorder="true" applyFill="true" applyAlignment="true">
      <alignment horizontal="general"/>
    </xf>
    <xf numFmtId="0" fontId="58" fillId="5" borderId="8" xfId="0" applyFont="true" applyBorder="true" applyFill="true" applyAlignment="true">
      <alignment horizontal="center"/>
    </xf>
    <xf numFmtId="0" fontId="59" fillId="3" borderId="8" xfId="0" applyFont="true" applyBorder="true" applyFill="true" applyAlignment="true">
      <alignment horizontal="general"/>
    </xf>
    <xf numFmtId="0" fontId="60" fillId="3" borderId="8" xfId="0" applyFont="true" applyBorder="true" applyFill="true" applyAlignment="true">
      <alignment horizontal="center"/>
    </xf>
    <xf numFmtId="0" fontId="61" fillId="5" borderId="8" xfId="0" applyFont="true" applyBorder="true" applyFill="true" applyAlignment="true">
      <alignment horizontal="general"/>
    </xf>
    <xf numFmtId="0" fontId="62" fillId="5" borderId="8" xfId="0" applyFont="true" applyBorder="true" applyFill="true" applyAlignment="true">
      <alignment horizontal="center"/>
    </xf>
    <xf numFmtId="0" fontId="63" fillId="0" borderId="0" xfId="0" applyFont="true"/>
    <xf numFmtId="0" fontId="64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81.17578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63.38671875" customWidth="true" bestFit="true"/>
  </cols>
  <sheetData>
    <row r="1">
      <c r="A1" t="s" s="68">
        <v>369</v>
      </c>
      <c r="B1" t="s" s="70">
        <v>370</v>
      </c>
    </row>
    <row r="2">
      <c r="A2" t="s" s="68">
        <v>4</v>
      </c>
      <c r="B2" t="s" s="70">
        <v>371</v>
      </c>
    </row>
    <row r="3">
      <c r="A3" t="s" s="68">
        <v>2</v>
      </c>
      <c r="B3" t="s" s="70">
        <v>372</v>
      </c>
    </row>
    <row r="5">
      <c r="A5" t="s" s="69">
        <v>4</v>
      </c>
      <c r="B5" t="s" s="69">
        <v>5</v>
      </c>
      <c r="C5" t="s" s="69">
        <v>6</v>
      </c>
      <c r="D5" t="s" s="69">
        <v>7</v>
      </c>
    </row>
    <row r="6">
      <c r="A6" t="s" s="70">
        <v>373</v>
      </c>
      <c r="B6" t="s" s="71">
        <v>374</v>
      </c>
      <c r="C6" t="s" s="71">
        <v>375</v>
      </c>
      <c r="D6" t="s" s="70">
        <v>376</v>
      </c>
    </row>
    <row r="7">
      <c r="A7" t="s" s="70">
        <v>373</v>
      </c>
      <c r="B7" t="s" s="71">
        <v>374</v>
      </c>
      <c r="C7" t="s" s="71">
        <v>377</v>
      </c>
      <c r="D7" t="s" s="70">
        <v>378</v>
      </c>
    </row>
    <row r="8">
      <c r="A8" t="s" s="70">
        <v>373</v>
      </c>
      <c r="B8" t="s" s="71">
        <v>374</v>
      </c>
      <c r="C8" t="s" s="71">
        <v>379</v>
      </c>
      <c r="D8" t="s" s="70">
        <v>380</v>
      </c>
    </row>
    <row r="9">
      <c r="A9" t="s" s="70">
        <v>373</v>
      </c>
      <c r="B9" t="s" s="71">
        <v>374</v>
      </c>
      <c r="C9" t="s" s="71">
        <v>381</v>
      </c>
      <c r="D9" t="s" s="70">
        <v>382</v>
      </c>
    </row>
    <row r="10">
      <c r="A10" t="s" s="70">
        <v>373</v>
      </c>
      <c r="B10" t="s" s="71">
        <v>374</v>
      </c>
      <c r="C10" t="s" s="71">
        <v>383</v>
      </c>
      <c r="D10" t="s" s="70">
        <v>384</v>
      </c>
    </row>
    <row r="11">
      <c r="A11" t="s" s="70">
        <v>373</v>
      </c>
      <c r="B11" t="s" s="71">
        <v>374</v>
      </c>
      <c r="C11" t="s" s="71">
        <v>385</v>
      </c>
      <c r="D11" t="s" s="70">
        <v>386</v>
      </c>
    </row>
    <row r="12">
      <c r="A12" t="s" s="70">
        <v>373</v>
      </c>
      <c r="B12" t="s" s="71">
        <v>374</v>
      </c>
      <c r="C12" t="s" s="71">
        <v>387</v>
      </c>
      <c r="D12" t="s" s="70">
        <v>388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68.33984375" customWidth="true" bestFit="true"/>
  </cols>
  <sheetData>
    <row r="1">
      <c r="A1" t="s" s="72">
        <v>369</v>
      </c>
      <c r="B1" t="s" s="74">
        <v>389</v>
      </c>
    </row>
    <row r="2">
      <c r="A2" t="s" s="72">
        <v>4</v>
      </c>
      <c r="B2" t="s" s="74">
        <v>371</v>
      </c>
    </row>
    <row r="3">
      <c r="A3" t="s" s="72">
        <v>2</v>
      </c>
      <c r="B3" t="s" s="74">
        <v>390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373</v>
      </c>
      <c r="B6" t="s" s="75">
        <v>374</v>
      </c>
      <c r="C6" t="s" s="75">
        <v>391</v>
      </c>
      <c r="D6" t="s" s="74">
        <v>392</v>
      </c>
    </row>
    <row r="7">
      <c r="A7" t="s" s="74">
        <v>373</v>
      </c>
      <c r="B7" t="s" s="75">
        <v>374</v>
      </c>
      <c r="C7" t="s" s="75">
        <v>393</v>
      </c>
      <c r="D7" t="s" s="74">
        <v>394</v>
      </c>
    </row>
    <row r="8">
      <c r="A8" t="s" s="74">
        <v>373</v>
      </c>
      <c r="B8" t="s" s="75">
        <v>374</v>
      </c>
      <c r="C8" t="s" s="75">
        <v>395</v>
      </c>
      <c r="D8" t="s" s="74">
        <v>396</v>
      </c>
    </row>
    <row r="9">
      <c r="A9" t="s" s="74">
        <v>373</v>
      </c>
      <c r="B9" t="s" s="75">
        <v>374</v>
      </c>
      <c r="C9" t="s" s="75">
        <v>397</v>
      </c>
      <c r="D9" t="s" s="74">
        <v>398</v>
      </c>
    </row>
    <row r="10">
      <c r="A10" t="s" s="74">
        <v>373</v>
      </c>
      <c r="B10" t="s" s="75">
        <v>374</v>
      </c>
      <c r="C10" t="s" s="75">
        <v>399</v>
      </c>
      <c r="D10" t="s" s="74">
        <v>400</v>
      </c>
    </row>
    <row r="11">
      <c r="A11" t="s" s="74">
        <v>373</v>
      </c>
      <c r="B11" t="s" s="75">
        <v>374</v>
      </c>
      <c r="C11" t="s" s="75">
        <v>401</v>
      </c>
      <c r="D11" t="s" s="74">
        <v>402</v>
      </c>
    </row>
    <row r="12">
      <c r="A12" t="s" s="74">
        <v>373</v>
      </c>
      <c r="B12" t="s" s="75">
        <v>374</v>
      </c>
      <c r="C12" t="s" s="75">
        <v>403</v>
      </c>
      <c r="D12" t="s" s="74">
        <v>404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7.92578125" customWidth="true" bestFit="true"/>
  </cols>
  <sheetData>
    <row r="1">
      <c r="A1" t="s" s="76">
        <v>369</v>
      </c>
      <c r="B1" t="s" s="78">
        <v>405</v>
      </c>
    </row>
    <row r="2">
      <c r="A2" t="s" s="76">
        <v>4</v>
      </c>
      <c r="B2" t="s" s="78">
        <v>371</v>
      </c>
    </row>
    <row r="3">
      <c r="A3" t="s" s="76">
        <v>2</v>
      </c>
      <c r="B3" t="s" s="78">
        <v>406</v>
      </c>
    </row>
    <row r="5">
      <c r="A5" t="s" s="77">
        <v>4</v>
      </c>
      <c r="B5" t="s" s="77">
        <v>5</v>
      </c>
      <c r="C5" t="s" s="77">
        <v>6</v>
      </c>
      <c r="D5" t="s" s="77">
        <v>7</v>
      </c>
    </row>
    <row r="6">
      <c r="A6" t="s" s="78">
        <v>373</v>
      </c>
      <c r="B6" t="s" s="79">
        <v>374</v>
      </c>
      <c r="C6" t="s" s="79">
        <v>407</v>
      </c>
      <c r="D6" t="s" s="78">
        <v>408</v>
      </c>
    </row>
    <row r="7">
      <c r="A7" t="s" s="78">
        <v>373</v>
      </c>
      <c r="B7" t="s" s="79">
        <v>374</v>
      </c>
      <c r="C7" t="s" s="79">
        <v>409</v>
      </c>
      <c r="D7" t="s" s="78">
        <v>410</v>
      </c>
    </row>
    <row r="8">
      <c r="A8" t="s" s="78">
        <v>373</v>
      </c>
      <c r="B8" t="s" s="79">
        <v>374</v>
      </c>
      <c r="C8" t="s" s="79">
        <v>411</v>
      </c>
      <c r="D8" t="s" s="78">
        <v>412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10"/>
  <sheetViews>
    <sheetView workbookViewId="0" zoomScale="75"/>
  </sheetViews>
  <sheetFormatPr defaultRowHeight="15.0"/>
  <cols>
    <col min="2" max="2" width="42.96875" customWidth="true"/>
    <col min="4" max="4" width="25.78125" customWidth="true"/>
  </cols>
  <sheetData>
    <row r="1">
      <c r="A1" t="s" s="80">
        <v>413</v>
      </c>
    </row>
    <row r="2">
      <c r="A2" t="s" s="80">
        <v>414</v>
      </c>
    </row>
    <row r="4">
      <c r="B4" t="s" s="55">
        <v>415</v>
      </c>
      <c r="C4" t="s" s="81">
        <v>416</v>
      </c>
      <c r="D4" s="67"/>
    </row>
    <row r="6">
      <c r="D6" t="s" s="51">
        <v>417</v>
      </c>
    </row>
    <row r="7">
      <c r="D7" t="s" s="54">
        <v>416</v>
      </c>
    </row>
    <row r="8">
      <c r="B8" t="s" s="52">
        <v>418</v>
      </c>
      <c r="C8" t="s" s="54">
        <v>421</v>
      </c>
      <c r="D8" s="63"/>
    </row>
    <row r="9">
      <c r="B9" t="s" s="52">
        <v>419</v>
      </c>
      <c r="C9" t="s" s="54">
        <v>422</v>
      </c>
      <c r="D9" s="63"/>
    </row>
    <row r="10">
      <c r="B10" t="s" s="52">
        <v>420</v>
      </c>
      <c r="C10" t="s" s="54">
        <v>423</v>
      </c>
      <c r="D10" s="63"/>
    </row>
  </sheetData>
  <dataValidations count="4">
    <dataValidation type="list" sqref="D4" allowBlank="true" errorStyle="stop">
      <formula1>SCI_3.5_CU3_4_WITHOUT_X0_labels</formula1>
    </dataValidation>
    <dataValidation type="list" sqref="D8" allowBlank="true" errorStyle="stop">
      <formula1>ei1038_labels</formula1>
    </dataValidation>
    <dataValidation type="list" sqref="D9" allowBlank="true" errorStyle="stop">
      <formula1>ei1039_labels</formula1>
    </dataValidation>
    <dataValidation type="list" sqref="D10" allowBlank="true" errorStyle="stop">
      <formula1>ei1050_labels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2025-11-28T14:02:00Z</dcterms:created>
  <dc:creator>Apache POI</dc:creator>
</cp:coreProperties>
</file>