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4.00" r:id="rId5" sheetId="3"/>
  </sheets>
  <definedNames>
    <definedName name="SCI_3.5_CU3_4_WITHOUT_X0_labels">SCI_3.5_CU3_4_WITHOUT_X0!$D$6:$D$171</definedName>
    <definedName name="ubp_z_dim_SCI" localSheetId="2">'j_04.00'!$D$4</definedName>
    <definedName name="ubp_mi_dp479969_tlj_04.00">'j_04.00'!$F$10</definedName>
    <definedName name="ubp_ri_dp477428_tlj_04.00">'j_04.00'!$G$10</definedName>
    <definedName name="ubp_mi_dp477373_tlj_04.00">'j_04.00'!$H$10</definedName>
    <definedName name="ubp_mi_dp477138_tlj_04.00">'j_04.00'!$I$10</definedName>
    <definedName name="ubp_mi_dp477133_tlj_04.00">'j_04.00'!$J$10</definedName>
    <definedName name="ubp_mi_dp477153_tlj_04.00">'j_04.00'!$K$10</definedName>
    <definedName name="ubp_mi_dp477128_tlj_04.00">'j_04.00'!$L$10</definedName>
    <definedName name="ubp_mi_dp477148_tlj_04.00">'j_04.00'!$M$10</definedName>
    <definedName name="ubp_mi_dp477143_tlj_04.00">'j_04.00'!$N$10</definedName>
    <definedName name="ubp_mi_dp477472_tlj_04.00">'j_04.00'!$O$10</definedName>
    <definedName name="ubp_mi_dp476994_tlj_04.00">'j_04.00'!$P$10</definedName>
    <definedName name="ubp_mi_dp476990_tlj_04.00">'j_04.00'!$Q$10</definedName>
    <definedName name="ubp_ri_dp477459_tlj_04.00">'j_04.00'!$G$11</definedName>
    <definedName name="ubp_mi_dp477406_tlj_04.00">'j_04.00'!$H$11</definedName>
    <definedName name="ubp_mi_dp477336_tlj_04.00">'j_04.00'!$I$11</definedName>
    <definedName name="ubp_mi_dp477334_tlj_04.00">'j_04.00'!$J$11</definedName>
    <definedName name="ubp_mi_dp477342_tlj_04.00">'j_04.00'!$K$11</definedName>
    <definedName name="ubp_mi_dp477332_tlj_04.00">'j_04.00'!$L$11</definedName>
    <definedName name="ubp_mi_dp477340_tlj_04.00">'j_04.00'!$M$11</definedName>
    <definedName name="ubp_mi_dp477338_tlj_04.00">'j_04.00'!$N$11</definedName>
    <definedName name="ubp_mi_dp477504_tlj_04.00">'j_04.00'!$O$11</definedName>
    <definedName name="ubp_mi_dp477057_tlj_04.00">'j_04.00'!$P$11</definedName>
    <definedName name="ubp_mi_dp477055_tlj_04.00">'j_04.00'!$Q$11</definedName>
    <definedName name="ubp_mi_dp479978_tlj_04.00">'j_04.00'!$F$12</definedName>
    <definedName name="ubp_ri_dp477452_tlj_04.00">'j_04.00'!$G$12</definedName>
    <definedName name="ubp_mi_dp477399_tlj_04.00">'j_04.00'!$H$12</definedName>
    <definedName name="ubp_mi_dp477301_tlj_04.00">'j_04.00'!$I$12</definedName>
    <definedName name="ubp_mi_dp477293_tlj_04.00">'j_04.00'!$J$12</definedName>
    <definedName name="ubp_mi_dp477325_tlj_04.00">'j_04.00'!$K$12</definedName>
    <definedName name="ubp_mi_dp477285_tlj_04.00">'j_04.00'!$L$12</definedName>
    <definedName name="ubp_mi_dp477317_tlj_04.00">'j_04.00'!$M$12</definedName>
    <definedName name="ubp_mi_dp477309_tlj_04.00">'j_04.00'!$N$12</definedName>
    <definedName name="ubp_mi_dp477497_tlj_04.00">'j_04.00'!$O$12</definedName>
    <definedName name="ubp_mi_dp477048_tlj_04.00">'j_04.00'!$P$12</definedName>
    <definedName name="ubp_mi_dp477041_tlj_04.00">'j_04.00'!$Q$12</definedName>
    <definedName name="ubp_ri_dp477460_tlj_04.00">'j_04.00'!$G$13</definedName>
    <definedName name="ubp_mi_dp477407_tlj_04.00">'j_04.00'!$H$13</definedName>
    <definedName name="ubp_mi_dp477337_tlj_04.00">'j_04.00'!$I$13</definedName>
    <definedName name="ubp_mi_dp477335_tlj_04.00">'j_04.00'!$J$13</definedName>
    <definedName name="ubp_mi_dp477343_tlj_04.00">'j_04.00'!$K$13</definedName>
    <definedName name="ubp_mi_dp477333_tlj_04.00">'j_04.00'!$L$13</definedName>
    <definedName name="ubp_mi_dp477341_tlj_04.00">'j_04.00'!$M$13</definedName>
    <definedName name="ubp_mi_dp477339_tlj_04.00">'j_04.00'!$N$13</definedName>
    <definedName name="ubp_mi_dp477505_tlj_04.00">'j_04.00'!$O$13</definedName>
    <definedName name="ubp_mi_dp477058_tlj_04.00">'j_04.00'!$P$13</definedName>
    <definedName name="ubp_mi_dp477056_tlj_04.00">'j_04.00'!$Q$13</definedName>
    <definedName name="ubp_mi_dp476942_tlj_04.00">'j_04.00'!$R$14</definedName>
    <definedName name="ubp_mi_dp476481_tlj_04.00">'j_04.00'!$S$14</definedName>
    <definedName name="ubp_mi_dp476476_tlj_04.00">'j_04.00'!$T$14</definedName>
    <definedName name="ubp_mi_dp476944_tlj_04.00">'j_04.00'!$R$15</definedName>
    <definedName name="ubp_mi_dp476483_tlj_04.00">'j_04.00'!$S$15</definedName>
    <definedName name="ubp_mi_dp476478_tlj_04.00">'j_04.00'!$T$15</definedName>
    <definedName name="ubp_mi_dp476941_tlj_04.00">'j_04.00'!$R$16</definedName>
    <definedName name="ubp_mi_dp476480_tlj_04.00">'j_04.00'!$S$16</definedName>
    <definedName name="ubp_mi_dp476475_tlj_04.00">'j_04.00'!$T$16</definedName>
    <definedName name="ubp_mi_dp476943_tlj_04.00">'j_04.00'!$R$17</definedName>
    <definedName name="ubp_mi_dp476482_tlj_04.00">'j_04.00'!$S$17</definedName>
    <definedName name="ubp_mi_dp476477_tlj_04.00">'j_04.00'!$T$17</definedName>
    <definedName name="ubp_mi_dp476946_tlj_04.00">'j_04.00'!$R$18</definedName>
    <definedName name="ubp_mi_dp476489_tlj_04.00">'j_04.00'!$S$18</definedName>
    <definedName name="ubp_mi_dp476485_tlj_04.00">'j_04.00'!$T$18</definedName>
    <definedName name="ubp_mi_dp476947_tlj_04.00">'j_04.00'!$R$19</definedName>
    <definedName name="ubp_mi_dp476490_tlj_04.00">'j_04.00'!$S$19</definedName>
    <definedName name="ubp_mi_dp476486_tlj_04.00">'j_04.00'!$T$19</definedName>
    <definedName name="ubp_mi_dp476945_tlj_04.00">'j_04.00'!$R$20</definedName>
    <definedName name="ubp_mi_dp476488_tlj_04.00">'j_04.00'!$S$20</definedName>
    <definedName name="ubp_mi_dp476484_tlj_04.00">'j_04.00'!$T$20</definedName>
    <definedName name="ubp_mi_dp476948_tlj_04.00">'j_04.00'!$R$21</definedName>
    <definedName name="ubp_mi_dp476491_tlj_04.00">'j_04.00'!$S$21</definedName>
    <definedName name="ubp_mi_dp476487_tlj_04.00">'j_04.00'!$T$21</definedName>
  </definedNames>
</workbook>
</file>

<file path=xl/sharedStrings.xml><?xml version="1.0" encoding="utf-8"?>
<sst xmlns="http://schemas.openxmlformats.org/spreadsheetml/2006/main" count="840" uniqueCount="427">
  <si>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</si>
  <si>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</si>
  <si>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</si>
  <si>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</si>
  <si>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</si>
  <si>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</si>
  <si>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</si>
  <si>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</si>
  <si>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</si>
  <si>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</si>
  <si>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</si>
  <si>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</si>
  <si>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</si>
  <si>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</si>
  <si>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</si>
  <si>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</si>
  <si>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</si>
  <si>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</si>
  <si>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</si>
  <si>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</si>
  <si>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</si>
  <si>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</si>
  <si>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</si>
  <si>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</si>
  <si>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</si>
  <si>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</si>
  <si>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</si>
  <si>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</si>
  <si>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</si>
  <si>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</si>
  <si>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</si>
  <si>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</si>
  <si>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</si>
  <si>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</si>
  <si>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</si>
  <si>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</si>
  <si>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</si>
  <si>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</si>
  <si>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</si>
  <si>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</si>
  <si>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</si>
  <si>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</si>
  <si>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</si>
  <si>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</si>
  <si>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</si>
  <si>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</si>
  <si>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</si>
  <si>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</si>
  <si>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</si>
  <si>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</si>
  <si>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</si>
  <si>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</si>
  <si>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</si>
  <si>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</si>
  <si>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</si>
  <si>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</si>
  <si>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</si>
  <si>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</si>
  <si>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</si>
  <si>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</si>
  <si>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</si>
  <si>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</si>
  <si>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</si>
  <si>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</si>
  <si>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</si>
  <si>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</si>
  <si>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</si>
  <si>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</si>
  <si>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</si>
  <si>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</si>
  <si>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</si>
  <si>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</si>
  <si>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</si>
  <si>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</si>
  <si>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</si>
  <si>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</si>
  <si>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</si>
  <si>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</si>
  <si>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</si>
  <si>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</si>
  <si>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</si>
  <si>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</si>
  <si>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</si>
  <si>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</si>
  <si>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</si>
  <si>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</si>
  <si>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</si>
  <si>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</si>
  <si>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</si>
  <si>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</si>
  <si>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</si>
  <si>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</si>
  <si>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</si>
  <si>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</si>
  <si>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</si>
  <si>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</si>
  <si>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</si>
  <si>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</si>
  <si>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</si>
  <si>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</si>
  <si>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</si>
  <si>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</si>
  <si>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</si>
  <si>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</si>
  <si>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</si>
  <si>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</si>
  <si>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</si>
  <si>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</si>
  <si>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</si>
  <si>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</si>
  <si>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</si>
  <si>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</si>
  <si>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</si>
  <si>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</si>
  <si>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</si>
  <si>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</si>
  <si>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</si>
  <si>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</si>
  <si>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</si>
  <si>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</si>
  <si>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</si>
  <si>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</si>
  <si>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</si>
  <si>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</si>
  <si>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</si>
  <si>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</si>
  <si>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</si>
  <si>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</si>
  <si>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</si>
  <si>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</si>
  <si>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</si>
  <si>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</si>
  <si>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</si>
  <si>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</si>
  <si>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</si>
  <si>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</si>
  <si>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</si>
  <si>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</si>
  <si>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</si>
  <si>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</si>
  <si>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</si>
  <si>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</si>
  <si>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</si>
  <si>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</si>
  <si>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</si>
  <si>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</si>
  <si>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</si>
  <si>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</si>
  <si>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</si>
  <si>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</si>
  <si>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</si>
  <si>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</si>
  <si>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</si>
  <si>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</si>
  <si>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</si>
  <si>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</si>
  <si>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</si>
  <si>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</si>
  <si>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</si>
  <si>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</si>
  <si>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</si>
  <si>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</si>
  <si>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</si>
  <si>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</si>
  <si>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</si>
  <si>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</si>
  <si>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</si>
  <si>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</si>
  <si>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</si>
  <si>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</si>
  <si>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</si>
  <si>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</si>
  <si>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</si>
  <si>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</si>
  <si>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</si>
  <si>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</si>
  <si>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</si>
  <si>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</si>
  <si>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</si>
  <si>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</si>
  <si>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</si>
  <si>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</si>
  <si>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</si>
  <si>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</si>
  <si>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</si>
  <si>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</si>
  <si>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</si>
  <si>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</si>
  <si>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</si>
  <si>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</si>
  <si>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</si>
  <si>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</si>
  <si>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</si>
  <si>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</si>
  <si>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</si>
  <si>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</si>
  <si>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</si>
  <si>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</si>
  <si>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</si>
  <si>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</si>
  <si>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</si>
  <si>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</si>
  <si>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</si>
  <si>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</si>
  <si>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</si>
  <si>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</si>
  <si>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</si>
  <si>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</si>
  <si>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</si>
  <si>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</si>
  <si>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</si>
  <si>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</si>
  <si>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</si>
  <si>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</si>
  <si>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</si>
  <si>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</si>
  <si>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</si>
  <si>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</si>
  <si>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</si>
  <si>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</si>
  <si>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</si>
  <si>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</si>
  <si>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</si>
  <si>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</si>
  <si>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</si>
  <si>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</si>
  <si>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</si>
  <si>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</si>
  <si>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</si>
  <si>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</si>
  <si>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</si>
  <si>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</si>
  <si>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</si>
  <si>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</si>
  <si>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</si>
  <si>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</si>
  <si>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</si>
  <si>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</si>
  <si>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</si>
  <si>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</si>
  <si>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</si>
  <si>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</si>
  <si>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</si>
  <si>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</si>
  <si>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</si>
  <si>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</si>
  <si>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</si>
  <si>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</si>
  <si>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</si>
  <si>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</si>
  <si>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</si>
  <si>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</si>
  <si>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</si>
  <si>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</si>
  <si>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</si>
  <si>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</si>
  <si>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</si>
  <si>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</si>
  <si>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</si>
  <si>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</si>
  <si>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</si>
  <si>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</si>
  <si>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</si>
  <si>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</si>
  <si>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</si>
  <si>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</si>
  <si>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</si>
  <si>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</si>
  <si>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</si>
  <si>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</si>
  <si>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</si>
  <si>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</si>
  <si>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</si>
  <si>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</si>
  <si>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</si>
  <si>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</si>
  <si>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</si>
  <si>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</si>
  <si>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</si>
  <si>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</si>
  <si>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</si>
  <si>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</si>
  <si>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</si>
  <si>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</si>
  <si>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</si>
  <si>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</si>
  <si>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</si>
  <si>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</si>
  <si>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</si>
  <si>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</si>
  <si>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</si>
  <si>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</si>
  <si>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</si>
  <si>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</si>
  <si>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</si>
  <si>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</si>
  <si>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</si>
  <si>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</si>
  <si>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</si>
  <si>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</si>
  <si>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</si>
  <si>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</si>
  <si>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</si>
  <si>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</si>
  <si>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</si>
  <si>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</si>
  <si>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</si>
  <si>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</si>
  <si>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</si>
  <si>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</si>
  <si>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</si>
  <si>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</si>
  <si>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</si>
  <si>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</si>
  <si>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</si>
  <si>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</si>
  <si>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</si>
  <si>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</si>
  <si>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</si>
  <si>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</si>
  <si>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</si>
  <si>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</si>
  <si>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</si>
  <si>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</si>
  <si>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</si>
  <si>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</si>
  <si>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</si>
  <si>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</si>
  <si>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</si>
  <si>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</si>
  <si>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</si>
  <si>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</si>
  <si>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</si>
  <si>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</si>
  <si>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</si>
  <si>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</si>
  <si>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</si>
  <si>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</si>
  <si>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</si>
  <si>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</si>
  <si>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</si>
  <si>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</si>
  <si>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</si>
  <si>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</si>
  <si>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</si>
  <si>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</si>
  <si>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</si>
  <si>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</si>
  <si>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</si>
  <si>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J_04.00</t>
  </si>
  <si>
    <t>J_04.00:Breakdown of sensitivity estimates (simplified for SNCIS)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</si>
  <si>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</si>
  <si>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</si>
  <si>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</si>
  <si>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</si>
  <si>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</si>
  <si>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</si>
  <si>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</si>
  <si>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</si>
  <si>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</si>
  <si>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</si>
  <si>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</si>
  <si>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</si>
  <si>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</si>
  <si>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</si>
  <si>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</si>
  <si>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</si>
  <si>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</si>
  <si>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</si>
  <si>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j_04.00</t>
  </si>
  <si>
    <t>Breakdown of sensitivity estimates (simplified for SNCIS)</t>
  </si>
  <si>
    <t>Significant currency for the IRRBB thresholds</t>
  </si>
  <si>
    <t>0010</t>
  </si>
  <si>
    <t>Carrying amount</t>
  </si>
  <si>
    <t>Duration</t>
  </si>
  <si>
    <t>Bank estimate of IRRBB sensivitities including behavioural, conditional and automatic optionality</t>
  </si>
  <si>
    <t>Economic value of equity</t>
  </si>
  <si>
    <t>Net interest income</t>
  </si>
  <si>
    <t>Market value</t>
  </si>
  <si>
    <t>Level of EVE - Baseline scenario</t>
  </si>
  <si>
    <t>EVE - Parallel shock up</t>
  </si>
  <si>
    <t>EVE - Parallel shock down</t>
  </si>
  <si>
    <t>EVE - Steepener shock</t>
  </si>
  <si>
    <t>EVE - Flattener shock</t>
  </si>
  <si>
    <t>EVE - Short rates shock up</t>
  </si>
  <si>
    <t>EVE - Short rates shock down</t>
  </si>
  <si>
    <t>Level of NII - Baseline scenario</t>
  </si>
  <si>
    <t>NII - Parallel shock up</t>
  </si>
  <si>
    <t>Level of MV - Baseline scenario</t>
  </si>
  <si>
    <t>MV - Parallel shock up</t>
  </si>
  <si>
    <t>MV - Parallel shock down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</si>
  <si>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</si>
  <si>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</si>
  <si>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</si>
  <si>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</si>
  <si>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</si>
  <si>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</si>
  <si>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</si>
  <si>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</si>
  <si>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</si>
  <si>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</si>
  <si>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</si>
  <si>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</si>
  <si>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</si>
  <si>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</si>
  <si>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</si>
  <si>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</si>
  <si>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</si>
  <si>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</si>
  <si>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Memorandum items</t>
  </si>
  <si>
    <t>Total Assets with MV impact</t>
  </si>
  <si>
    <t>Total Liabilities with MV impact</t>
  </si>
  <si>
    <t>Debt securities</t>
  </si>
  <si>
    <t>Derivatives</t>
  </si>
  <si>
    <t>Other</t>
  </si>
  <si>
    <t>Debt securities issued</t>
  </si>
  <si>
    <t>0190</t>
  </si>
  <si>
    <t>0200</t>
  </si>
  <si>
    <t>0520</t>
  </si>
  <si>
    <t>0570</t>
  </si>
  <si>
    <t>0580</t>
  </si>
  <si>
    <t>0590</t>
  </si>
  <si>
    <t>0600</t>
  </si>
  <si>
    <t>0610</t>
  </si>
  <si>
    <t>0620</t>
  </si>
  <si>
    <t>0630</t>
  </si>
  <si>
    <t>0640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</si>
</sst>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21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3" max="3" width="42.96875" customWidth="true"/>
    <col min="4" max="4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F6" t="s" s="51">
        <v>373</v>
      </c>
      <c r="G6" t="s" s="51">
        <v>374</v>
      </c>
      <c r="H6" t="s" s="51">
        <v>375</v>
      </c>
      <c r="I6" t="s" s="51">
        <v>375</v>
      </c>
      <c r="J6" t="s" s="51">
        <v>375</v>
      </c>
      <c r="K6" t="s" s="51">
        <v>375</v>
      </c>
      <c r="L6" t="s" s="51">
        <v>375</v>
      </c>
      <c r="M6" t="s" s="51">
        <v>375</v>
      </c>
      <c r="N6" t="s" s="51">
        <v>375</v>
      </c>
      <c r="O6" t="s" s="51">
        <v>375</v>
      </c>
      <c r="P6" t="s" s="51">
        <v>375</v>
      </c>
      <c r="Q6" t="s" s="51">
        <v>375</v>
      </c>
      <c r="R6" t="s" s="51">
        <v>375</v>
      </c>
      <c r="S6" t="s" s="51">
        <v>375</v>
      </c>
      <c r="T6" t="s" s="51">
        <v>375</v>
      </c>
    </row>
    <row r="7">
      <c r="F7" t="s" s="51">
        <v>373</v>
      </c>
      <c r="G7" t="s" s="51">
        <v>374</v>
      </c>
      <c r="H7" t="s" s="51">
        <v>376</v>
      </c>
      <c r="I7" t="s" s="51">
        <v>376</v>
      </c>
      <c r="J7" t="s" s="51">
        <v>376</v>
      </c>
      <c r="K7" t="s" s="51">
        <v>376</v>
      </c>
      <c r="L7" t="s" s="51">
        <v>376</v>
      </c>
      <c r="M7" t="s" s="51">
        <v>376</v>
      </c>
      <c r="N7" t="s" s="51">
        <v>376</v>
      </c>
      <c r="O7" t="s" s="51">
        <v>377</v>
      </c>
      <c r="P7" t="s" s="51">
        <v>377</v>
      </c>
      <c r="Q7" t="s" s="51">
        <v>377</v>
      </c>
      <c r="R7" t="s" s="51">
        <v>378</v>
      </c>
      <c r="S7" t="s" s="51">
        <v>378</v>
      </c>
      <c r="T7" t="s" s="51">
        <v>378</v>
      </c>
    </row>
    <row r="8">
      <c r="F8" t="s" s="51">
        <v>373</v>
      </c>
      <c r="G8" t="s" s="51">
        <v>374</v>
      </c>
      <c r="H8" t="s" s="51">
        <v>379</v>
      </c>
      <c r="I8" t="s" s="51">
        <v>380</v>
      </c>
      <c r="J8" t="s" s="51">
        <v>381</v>
      </c>
      <c r="K8" t="s" s="51">
        <v>382</v>
      </c>
      <c r="L8" t="s" s="51">
        <v>383</v>
      </c>
      <c r="M8" t="s" s="51">
        <v>384</v>
      </c>
      <c r="N8" t="s" s="51">
        <v>385</v>
      </c>
      <c r="O8" t="s" s="51">
        <v>386</v>
      </c>
      <c r="P8" t="s" s="51">
        <v>387</v>
      </c>
      <c r="Q8" t="s" s="51">
        <v>381</v>
      </c>
      <c r="R8" t="s" s="51">
        <v>388</v>
      </c>
      <c r="S8" t="s" s="51">
        <v>389</v>
      </c>
      <c r="T8" t="s" s="51">
        <v>390</v>
      </c>
    </row>
    <row r="9">
      <c r="F9" t="s" s="54">
        <v>372</v>
      </c>
      <c r="G9" t="s" s="54">
        <v>391</v>
      </c>
      <c r="H9" t="s" s="54">
        <v>392</v>
      </c>
      <c r="I9" t="s" s="54">
        <v>393</v>
      </c>
      <c r="J9" t="s" s="54">
        <v>394</v>
      </c>
      <c r="K9" t="s" s="54">
        <v>395</v>
      </c>
      <c r="L9" t="s" s="54">
        <v>396</v>
      </c>
      <c r="M9" t="s" s="54">
        <v>397</v>
      </c>
      <c r="N9" t="s" s="54">
        <v>398</v>
      </c>
      <c r="O9" t="s" s="54">
        <v>399</v>
      </c>
      <c r="P9" t="s" s="54">
        <v>400</v>
      </c>
      <c r="Q9" t="s" s="54">
        <v>401</v>
      </c>
      <c r="R9" t="s" s="54">
        <v>402</v>
      </c>
      <c r="S9" t="s" s="54">
        <v>403</v>
      </c>
      <c r="T9" t="s" s="54">
        <v>404</v>
      </c>
    </row>
    <row r="10">
      <c r="B10" t="s" s="52">
        <v>405</v>
      </c>
      <c r="C10" t="s" s="52">
        <v>405</v>
      </c>
      <c r="D10" t="s" s="52">
        <v>405</v>
      </c>
      <c r="E10" t="s" s="54">
        <v>372</v>
      </c>
      <c r="F10" s="61"/>
      <c r="G10" s="6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4"/>
      <c r="S10" s="64"/>
      <c r="T10" s="64"/>
    </row>
    <row r="11">
      <c r="B11" t="s" s="52">
        <v>406</v>
      </c>
      <c r="C11" t="s" s="52">
        <v>406</v>
      </c>
      <c r="D11" t="s" s="52">
        <v>406</v>
      </c>
      <c r="E11" t="s" s="54">
        <v>416</v>
      </c>
      <c r="F11" s="64"/>
      <c r="G11" s="62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4"/>
      <c r="S11" s="64"/>
      <c r="T11" s="64"/>
    </row>
    <row r="12">
      <c r="B12" t="s" s="52">
        <v>407</v>
      </c>
      <c r="C12" t="s" s="52">
        <v>407</v>
      </c>
      <c r="D12" t="s" s="52">
        <v>407</v>
      </c>
      <c r="E12" t="s" s="54">
        <v>417</v>
      </c>
      <c r="F12" s="61"/>
      <c r="G12" s="62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4"/>
      <c r="S12" s="64"/>
      <c r="T12" s="64"/>
    </row>
    <row r="13">
      <c r="B13" t="s" s="52">
        <v>408</v>
      </c>
      <c r="C13" t="s" s="52">
        <v>408</v>
      </c>
      <c r="D13" t="s" s="52">
        <v>408</v>
      </c>
      <c r="E13" t="s" s="54">
        <v>418</v>
      </c>
      <c r="F13" s="64"/>
      <c r="G13" s="62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4"/>
      <c r="S13" s="64"/>
      <c r="T13" s="64"/>
    </row>
    <row r="14">
      <c r="B14" t="s" s="52">
        <v>409</v>
      </c>
      <c r="C14" t="s" s="52">
        <v>410</v>
      </c>
      <c r="D14" t="s" s="52">
        <v>410</v>
      </c>
      <c r="E14" t="s" s="54">
        <v>419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1"/>
      <c r="S14" s="61"/>
      <c r="T14" s="61"/>
    </row>
    <row r="15">
      <c r="B15" t="s" s="52">
        <v>409</v>
      </c>
      <c r="C15" t="s" s="52">
        <v>410</v>
      </c>
      <c r="D15" t="s" s="52">
        <v>412</v>
      </c>
      <c r="E15" t="s" s="54">
        <v>420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1"/>
      <c r="S15" s="61"/>
      <c r="T15" s="61"/>
    </row>
    <row r="16">
      <c r="B16" t="s" s="52">
        <v>409</v>
      </c>
      <c r="C16" t="s" s="52">
        <v>410</v>
      </c>
      <c r="D16" t="s" s="52">
        <v>413</v>
      </c>
      <c r="E16" t="s" s="54">
        <v>421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1"/>
      <c r="S16" s="61"/>
      <c r="T16" s="61"/>
    </row>
    <row r="17">
      <c r="B17" t="s" s="52">
        <v>409</v>
      </c>
      <c r="C17" t="s" s="52">
        <v>410</v>
      </c>
      <c r="D17" t="s" s="52">
        <v>414</v>
      </c>
      <c r="E17" t="s" s="54">
        <v>422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1"/>
      <c r="S17" s="61"/>
      <c r="T17" s="61"/>
    </row>
    <row r="18">
      <c r="B18" t="s" s="52">
        <v>409</v>
      </c>
      <c r="C18" t="s" s="52">
        <v>411</v>
      </c>
      <c r="D18" t="s" s="52">
        <v>411</v>
      </c>
      <c r="E18" t="s" s="54">
        <v>423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1"/>
      <c r="S18" s="61"/>
      <c r="T18" s="61"/>
    </row>
    <row r="19">
      <c r="B19" t="s" s="52">
        <v>409</v>
      </c>
      <c r="C19" t="s" s="52">
        <v>411</v>
      </c>
      <c r="D19" t="s" s="52">
        <v>415</v>
      </c>
      <c r="E19" t="s" s="54">
        <v>424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1"/>
      <c r="S19" s="61"/>
      <c r="T19" s="61"/>
    </row>
    <row r="20">
      <c r="B20" t="s" s="52">
        <v>409</v>
      </c>
      <c r="C20" t="s" s="52">
        <v>411</v>
      </c>
      <c r="D20" t="s" s="52">
        <v>413</v>
      </c>
      <c r="E20" t="s" s="54">
        <v>425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1"/>
      <c r="S20" s="61"/>
      <c r="T20" s="61"/>
    </row>
    <row r="21">
      <c r="B21" t="s" s="52">
        <v>409</v>
      </c>
      <c r="C21" t="s" s="52">
        <v>411</v>
      </c>
      <c r="D21" t="s" s="52">
        <v>414</v>
      </c>
      <c r="E21" t="s" s="54">
        <v>426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1"/>
      <c r="S21" s="61"/>
      <c r="T21" s="61"/>
    </row>
  </sheetData>
  <mergeCells count="13">
    <mergeCell ref="H6:T6"/>
    <mergeCell ref="H7:N7"/>
    <mergeCell ref="O7:Q7"/>
    <mergeCell ref="R7:T7"/>
    <mergeCell ref="F6:F8"/>
    <mergeCell ref="G6:G8"/>
    <mergeCell ref="B10:D10"/>
    <mergeCell ref="B11:D11"/>
    <mergeCell ref="B12:D12"/>
    <mergeCell ref="B13:D13"/>
    <mergeCell ref="B14:B21"/>
    <mergeCell ref="C14:C17"/>
    <mergeCell ref="C18:C21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2025-11-28T14:01:49Z</dcterms:created>
  <dc:creator>Apache POI</dc:creator>
</cp:coreProperties>
</file>