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SCI_4.2_CU4" r:id="rId3" sheetId="1" state="hidden"/>
    <sheet name="j_01.00" r:id="rId5" sheetId="3"/>
  </sheets>
  <definedNames>
    <definedName name="SCI_4.2_CU4_labels">SCI_4.2_CU4!$D$6:$D$190</definedName>
    <definedName name="ubp_z_dim_SCI" localSheetId="2">'j_01.00'!$D$4</definedName>
    <definedName name="ubp_mi_dp477163_tlj_01.00">'j_01.00'!$F$8</definedName>
    <definedName name="ubp_pi_dp479667_tlj_01.00">'j_01.00'!$F$9</definedName>
    <definedName name="ubp_mi_dp477377_tlj_01.00">'j_01.00'!$F$10</definedName>
    <definedName name="ubp_mi_dp477159_tlj_01.00">'j_01.00'!$F$11</definedName>
    <definedName name="ubp_mi_dp477158_tlj_01.00">'j_01.00'!$F$12</definedName>
    <definedName name="ubp_mi_dp477162_tlj_01.00">'j_01.00'!$F$13</definedName>
    <definedName name="ubp_mi_dp477157_tlj_01.00">'j_01.00'!$F$14</definedName>
    <definedName name="ubp_mi_dp477161_tlj_01.00">'j_01.00'!$F$15</definedName>
    <definedName name="ubp_mi_dp477160_tlj_01.00">'j_01.00'!$F$16</definedName>
    <definedName name="ubp_mi_dp477000_tlj_01.00">'j_01.00'!$F$17</definedName>
    <definedName name="ubp_pi_dp479668_tlj_01.00">'j_01.00'!$F$18</definedName>
    <definedName name="ubp_mi_dp477476_tlj_01.00">'j_01.00'!$F$19</definedName>
    <definedName name="ubp_mi_dp476999_tlj_01.00">'j_01.00'!$F$20</definedName>
    <definedName name="ubp_mi_dp476998_tlj_01.00">'j_01.00'!$F$21</definedName>
    <definedName name="ubp_mi_dp480073_tlj_01.00">'j_01.00'!$F$22</definedName>
    <definedName name="ubp_mi_dp477356_tlj_01.00">'j_01.00'!$F$23</definedName>
    <definedName name="ubp_mi_dp477355_tlj_01.00">'j_01.00'!$F$24</definedName>
    <definedName name="ubp_ii_dp479675_tlj_01.00">'j_01.00'!$F$25</definedName>
    <definedName name="ubp_ii_dp479676_tlj_01.00">'j_01.00'!$F$26</definedName>
    <definedName name="ubp_ii_dp479674_tlj_01.00">'j_01.00'!$F$27</definedName>
  </definedNames>
</workbook>
</file>

<file path=xl/sharedStrings.xml><?xml version="1.0" encoding="utf-8"?>
<sst xmlns="http://schemas.openxmlformats.org/spreadsheetml/2006/main" count="890" uniqueCount="458">
  <si>
    <t>Hierarchy name</t>
  </si>
  <si>
    <t>SCI_4.2_CU4</t>
  </si>
  <si>
    <t>Hierarchy role URI</t>
  </si>
  <si>
    <t>http://www.eba.europa.eu/xbrl/crr/role/dict/dom/CU/4.2/CU4</t>
  </si>
  <si>
    <t>Namespace URI</t>
  </si>
  <si>
    <t>Prefix</t>
  </si>
  <si>
    <t>QName</t>
  </si>
  <si>
    <t>Label</t>
  </si>
  <si>
    <t>http://www.eba.europa.eu/xbrl/crr/dict/dom/CU</t>
  </si>
  <si>
    <t>eba_CU</t>
  </si>
  <si>
    <t>XUA</t>
  </si>
  <si>
    <t>ADB Unit of Account</t>
  </si>
  <si>
    <t>AFN</t>
  </si>
  <si>
    <t>Afghani</t>
  </si>
  <si>
    <t>DZD</t>
  </si>
  <si>
    <t>Algerian Dinar</t>
  </si>
  <si>
    <t>x1</t>
  </si>
  <si>
    <t>All currencies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</si>
  <si>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</si>
  <si>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</si>
  <si>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</si>
  <si>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</si>
  <si>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</si>
  <si>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</si>
  <si>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</si>
  <si>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</si>
  <si>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</si>
  <si>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</si>
  <si>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</si>
  <si>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</si>
  <si>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</si>
  <si>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</si>
  <si>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</si>
  <si>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</si>
  <si>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</si>
  <si>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</si>
  <si>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</si>
  <si>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</si>
  <si>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</si>
  <si>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</si>
  <si>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</si>
  <si>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</si>
  <si>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</si>
  <si>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</si>
  <si>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</si>
  <si>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</si>
  <si>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</si>
  <si>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</si>
  <si>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</si>
  <si>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</si>
  <si>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XBA</t>
  </si>
  <si>
    <t>Bond Markets Unit European Composite Unit (EURCO)</t>
  </si>
  <si>
    <t>XBB</t>
  </si>
  <si>
    <t>Bond Markets Unit European Monetary Unit (E.M.U.-6)</t>
  </si>
  <si>
    <t>XBD</t>
  </si>
  <si>
    <t>Bond Markets Unit European Unit of Account 17 (E.U.A.-17)</t>
  </si>
  <si>
    <t>XBC</t>
  </si>
  <si>
    <t>Bond Markets Unit European Unit of Account 9 (E.U.A.-9)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</si>
  <si>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</si>
  <si>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</si>
  <si>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</si>
  <si>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</si>
  <si>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</si>
  <si>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</si>
  <si>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</si>
  <si>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</si>
  <si>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XOF</t>
  </si>
  <si>
    <t>CFA Franc BCEAO</t>
  </si>
  <si>
    <t>XAF</t>
  </si>
  <si>
    <t>CFA Franc BEAC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</si>
  <si>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</si>
  <si>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</si>
  <si>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</si>
  <si>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</si>
  <si>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</si>
  <si>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</si>
  <si>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</si>
  <si>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</si>
  <si>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</si>
  <si>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</si>
  <si>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XXX</t>
  </si>
  <si>
    <t>Code assigned for transactions where no currency is involved</t>
  </si>
  <si>
    <t>XTS</t>
  </si>
  <si>
    <t>Codes specifically reserved for testing purposes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</si>
  <si>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</si>
  <si>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</si>
  <si>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</si>
  <si>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</si>
  <si>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</si>
  <si>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</si>
  <si>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</si>
  <si>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</si>
  <si>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</si>
  <si>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</si>
  <si>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</si>
  <si>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</si>
  <si>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</si>
  <si>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</si>
  <si>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</si>
  <si>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</si>
  <si>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</si>
  <si>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</si>
  <si>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</si>
  <si>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</si>
  <si>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</si>
  <si>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</si>
  <si>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</si>
  <si>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</si>
  <si>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</si>
  <si>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</si>
  <si>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</si>
  <si>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</si>
  <si>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</si>
  <si>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</si>
  <si>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</si>
  <si>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</si>
  <si>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</si>
  <si>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</si>
  <si>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</si>
  <si>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</si>
  <si>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</si>
  <si>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</si>
  <si>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</si>
  <si>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</si>
  <si>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</si>
  <si>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</si>
  <si>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</si>
  <si>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</si>
  <si>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</si>
  <si>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</si>
  <si>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</si>
  <si>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</si>
  <si>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</si>
  <si>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</si>
  <si>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XAU</t>
  </si>
  <si>
    <t>Gold (one Troy ounce)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</si>
  <si>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</si>
  <si>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</si>
  <si>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</si>
  <si>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</si>
  <si>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</si>
  <si>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</si>
  <si>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</si>
  <si>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</si>
  <si>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</si>
  <si>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</si>
  <si>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</si>
  <si>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</si>
  <si>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</si>
  <si>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</si>
  <si>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</si>
  <si>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</si>
  <si>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</si>
  <si>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</si>
  <si>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</si>
  <si>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</si>
  <si>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</si>
  <si>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</si>
  <si>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</si>
  <si>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</si>
  <si>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</si>
  <si>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</si>
  <si>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</si>
  <si>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</si>
  <si>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</si>
  <si>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</si>
  <si>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</si>
  <si>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</si>
  <si>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</si>
  <si>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</si>
  <si>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</si>
  <si>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</si>
  <si>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</si>
  <si>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</si>
  <si>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</si>
  <si>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</si>
  <si>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</si>
  <si>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</si>
  <si>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</si>
  <si>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</si>
  <si>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</si>
  <si>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</si>
  <si>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</si>
  <si>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</si>
  <si>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</si>
  <si>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</si>
  <si>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</si>
  <si>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</si>
  <si>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</si>
  <si>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</si>
  <si>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</si>
  <si>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</si>
  <si>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</si>
  <si>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</si>
  <si>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</si>
  <si>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</si>
  <si>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</si>
  <si>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</si>
  <si>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</si>
  <si>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</si>
  <si>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</si>
  <si>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</si>
  <si>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</si>
  <si>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</si>
  <si>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MXV</t>
  </si>
  <si>
    <t>Mexican Unidad de Inversion (UDI)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</si>
  <si>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</si>
  <si>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</si>
  <si>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</si>
  <si>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</si>
  <si>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</si>
  <si>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</si>
  <si>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</si>
  <si>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</si>
  <si>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</si>
  <si>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</si>
  <si>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</si>
  <si>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</si>
  <si>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</si>
  <si>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</si>
  <si>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</si>
  <si>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</si>
  <si>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</si>
  <si>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</si>
  <si>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</si>
  <si>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</si>
  <si>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</si>
  <si>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</si>
  <si>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</si>
  <si>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</si>
  <si>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</si>
  <si>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</si>
  <si>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</si>
  <si>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</si>
  <si>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</si>
  <si>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</si>
  <si>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</si>
  <si>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</si>
  <si>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</si>
  <si>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</si>
  <si>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</si>
  <si>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</si>
  <si>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MRO</t>
  </si>
  <si>
    <t>Ouguiya</t>
  </si>
  <si>
    <t>PKR</t>
  </si>
  <si>
    <t>Pakistan Rupee</t>
  </si>
  <si>
    <t>XPD</t>
  </si>
  <si>
    <t>Palladium (one Troy ounce)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</si>
  <si>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</si>
  <si>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</si>
  <si>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</si>
  <si>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</si>
  <si>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</si>
  <si>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</si>
  <si>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</si>
  <si>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</si>
  <si>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</si>
  <si>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</si>
  <si>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XPT</t>
  </si>
  <si>
    <t>Platinum (one Troy ounce)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</si>
  <si>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</si>
  <si>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</si>
  <si>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</si>
  <si>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</si>
  <si>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</si>
  <si>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</si>
  <si>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</si>
  <si>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</si>
  <si>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</si>
  <si>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</si>
  <si>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</si>
  <si>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</si>
  <si>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</si>
  <si>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</si>
  <si>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</si>
  <si>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</si>
  <si>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</si>
  <si>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</si>
  <si>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</si>
  <si>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</si>
  <si>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</si>
  <si>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</si>
  <si>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XDR</t>
  </si>
  <si>
    <t>SDR (Special Drawing Right)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</si>
  <si>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</si>
  <si>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</si>
  <si>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</si>
  <si>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</si>
  <si>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</si>
  <si>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</si>
  <si>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</si>
  <si>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</si>
  <si>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XAG</t>
  </si>
  <si>
    <t>Silver (one Troy ounce)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</si>
  <si>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</si>
  <si>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</si>
  <si>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</si>
  <si>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</si>
  <si>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</si>
  <si>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</si>
  <si>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</si>
  <si>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</si>
  <si>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</si>
  <si>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</si>
  <si>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</si>
  <si>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</si>
  <si>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</si>
  <si>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</si>
  <si>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XSU</t>
  </si>
  <si>
    <t>Sucre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</si>
  <si>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</si>
  <si>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</si>
  <si>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</si>
  <si>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</si>
  <si>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</si>
  <si>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</si>
  <si>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</si>
  <si>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</si>
  <si>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</si>
  <si>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</si>
  <si>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</si>
  <si>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</si>
  <si>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</si>
  <si>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</si>
  <si>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</si>
  <si>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</si>
  <si>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</si>
  <si>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</si>
  <si>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</si>
  <si>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</si>
  <si>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</si>
  <si>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</si>
  <si>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</si>
  <si>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</si>
  <si>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</si>
  <si>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</si>
  <si>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</si>
  <si>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</si>
  <si>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</si>
  <si>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</si>
  <si>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XFU</t>
  </si>
  <si>
    <t>UIC-Franc</t>
  </si>
  <si>
    <t>USD</t>
  </si>
  <si>
    <t>US Dollar</t>
  </si>
  <si>
    <t>USN</t>
  </si>
  <si>
    <t>US Dollar (Next day)</t>
  </si>
  <si>
    <t>USS</t>
  </si>
  <si>
    <t>US Dollar (Same day)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</si>
  <si>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</si>
  <si>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</si>
  <si>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</si>
  <si>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</si>
  <si>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</si>
  <si>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</si>
  <si>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</si>
  <si>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</si>
  <si>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</si>
  <si>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</si>
  <si>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</si>
  <si>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</si>
  <si>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</si>
  <si>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</si>
  <si>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</si>
  <si>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</si>
  <si>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</si>
  <si>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</si>
  <si>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</si>
  <si>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</si>
  <si>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</si>
  <si>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</si>
  <si>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</si>
  <si>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</si>
  <si>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</si>
  <si>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</si>
  <si>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</si>
  <si>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</si>
  <si>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</si>
  <si>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</si>
  <si>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</si>
  <si>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</si>
  <si>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</si>
  <si>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IRRBB-4.2_2026-Q1_IRRBB</t>
  </si>
  <si>
    <t>Entity</t>
  </si>
  <si>
    <t>StartDate</t>
  </si>
  <si>
    <t>EndDate/Instant</t>
  </si>
  <si>
    <t>Unit</t>
  </si>
  <si>
    <t>Table</t>
  </si>
  <si>
    <t>J_01.00</t>
  </si>
  <si>
    <t>J_01.00:Evaluation of the IRRBB: EVE/NII SOT and MV changes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</si>
  <si>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</si>
  <si>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</si>
  <si>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</si>
  <si>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</si>
  <si>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</si>
  <si>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</si>
  <si>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</si>
  <si>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</si>
  <si>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</si>
  <si>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</si>
  <si>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</si>
  <si>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</si>
  <si>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</si>
  <si>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</si>
  <si>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</si>
  <si>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</si>
  <si>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</si>
  <si>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</si>
  <si>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j_01.00</t>
  </si>
  <si>
    <t>Evaluation of the IRRBB: EVE/NII SOT and MV changes</t>
  </si>
  <si>
    <t>Significant currency for the IRRBB thresholds</t>
  </si>
  <si>
    <t>0010</t>
  </si>
  <si>
    <t>Amount</t>
  </si>
  <si>
    <t>Economic value of equity</t>
  </si>
  <si>
    <t>Net interest income</t>
  </si>
  <si>
    <t>IMS Market value changes</t>
  </si>
  <si>
    <t>Other currencies: Size of interest rate shocks</t>
  </si>
  <si>
    <t>EVE under worst scenario</t>
  </si>
  <si>
    <t>EVE ratio under worst scenario</t>
  </si>
  <si>
    <t>EVE under baseline and supervisory shock scenarios</t>
  </si>
  <si>
    <t>NII under worst scenario</t>
  </si>
  <si>
    <t>NII ratio under worst scenario</t>
  </si>
  <si>
    <t>NII under baseline and supervisory shock scenarios</t>
  </si>
  <si>
    <t>MV under baseline and supervisory shock scenarios</t>
  </si>
  <si>
    <t>Parallel shock</t>
  </si>
  <si>
    <t>Short rate shock</t>
  </si>
  <si>
    <t>Long rate shock</t>
  </si>
  <si>
    <t>Level of EVE under baseline scenario</t>
  </si>
  <si>
    <t>EVE under parallel shock up</t>
  </si>
  <si>
    <t>EVE under parallel shock down</t>
  </si>
  <si>
    <t>EVE under steepener shock</t>
  </si>
  <si>
    <t>EVE under flattener shock</t>
  </si>
  <si>
    <t>EVE under short rates shock up</t>
  </si>
  <si>
    <t>EVE under short rates shock down</t>
  </si>
  <si>
    <t>Level of NII under baseline scenario</t>
  </si>
  <si>
    <t>NII under parallel shock up</t>
  </si>
  <si>
    <t>NII under parallel shock down</t>
  </si>
  <si>
    <t>Level of market value under baseline scenario</t>
  </si>
  <si>
    <t>MV under parallel shock up</t>
  </si>
  <si>
    <t>MV under parallel shock down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</si>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</sst>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90"/>
  <sheetViews>
    <sheetView workbookViewId="0" tabSelected="true"/>
  </sheetViews>
  <sheetFormatPr defaultRowHeight="15.0"/>
  <cols>
    <col min="1" max="1" width="40.8203125" customWidth="true" bestFit="true"/>
    <col min="2" max="2" width="52.0859375" customWidth="true" bestFit="true"/>
    <col min="3" max="3" width="7.171875" customWidth="true" bestFit="true"/>
    <col min="4" max="4" width="49.88281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  <row r="172">
      <c r="A172" t="s" s="3">
        <v>8</v>
      </c>
      <c r="B172" t="s" s="4">
        <v>9</v>
      </c>
      <c r="C172" t="s" s="4">
        <v>342</v>
      </c>
      <c r="D172" t="s" s="3">
        <v>343</v>
      </c>
    </row>
    <row r="173">
      <c r="A173" t="s" s="3">
        <v>8</v>
      </c>
      <c r="B173" t="s" s="4">
        <v>9</v>
      </c>
      <c r="C173" t="s" s="4">
        <v>344</v>
      </c>
      <c r="D173" t="s" s="3">
        <v>345</v>
      </c>
    </row>
    <row r="174">
      <c r="A174" t="s" s="3">
        <v>8</v>
      </c>
      <c r="B174" t="s" s="4">
        <v>9</v>
      </c>
      <c r="C174" t="s" s="4">
        <v>346</v>
      </c>
      <c r="D174" t="s" s="3">
        <v>347</v>
      </c>
    </row>
    <row r="175">
      <c r="A175" t="s" s="3">
        <v>8</v>
      </c>
      <c r="B175" t="s" s="4">
        <v>9</v>
      </c>
      <c r="C175" t="s" s="4">
        <v>348</v>
      </c>
      <c r="D175" t="s" s="3">
        <v>349</v>
      </c>
    </row>
    <row r="176">
      <c r="A176" t="s" s="3">
        <v>8</v>
      </c>
      <c r="B176" t="s" s="4">
        <v>9</v>
      </c>
      <c r="C176" t="s" s="4">
        <v>350</v>
      </c>
      <c r="D176" t="s" s="3">
        <v>351</v>
      </c>
    </row>
    <row r="177">
      <c r="A177" t="s" s="3">
        <v>8</v>
      </c>
      <c r="B177" t="s" s="4">
        <v>9</v>
      </c>
      <c r="C177" t="s" s="4">
        <v>352</v>
      </c>
      <c r="D177" t="s" s="3">
        <v>353</v>
      </c>
    </row>
    <row r="178">
      <c r="A178" t="s" s="3">
        <v>8</v>
      </c>
      <c r="B178" t="s" s="4">
        <v>9</v>
      </c>
      <c r="C178" t="s" s="4">
        <v>354</v>
      </c>
      <c r="D178" t="s" s="3">
        <v>355</v>
      </c>
    </row>
    <row r="179">
      <c r="A179" t="s" s="3">
        <v>8</v>
      </c>
      <c r="B179" t="s" s="4">
        <v>9</v>
      </c>
      <c r="C179" t="s" s="4">
        <v>356</v>
      </c>
      <c r="D179" t="s" s="3">
        <v>357</v>
      </c>
    </row>
    <row r="180">
      <c r="A180" t="s" s="3">
        <v>8</v>
      </c>
      <c r="B180" t="s" s="4">
        <v>9</v>
      </c>
      <c r="C180" t="s" s="4">
        <v>358</v>
      </c>
      <c r="D180" t="s" s="3">
        <v>359</v>
      </c>
    </row>
    <row r="181">
      <c r="A181" t="s" s="3">
        <v>8</v>
      </c>
      <c r="B181" t="s" s="4">
        <v>9</v>
      </c>
      <c r="C181" t="s" s="4">
        <v>360</v>
      </c>
      <c r="D181" t="s" s="3">
        <v>361</v>
      </c>
    </row>
    <row r="182">
      <c r="A182" t="s" s="3">
        <v>8</v>
      </c>
      <c r="B182" t="s" s="4">
        <v>9</v>
      </c>
      <c r="C182" t="s" s="4">
        <v>362</v>
      </c>
      <c r="D182" t="s" s="3">
        <v>363</v>
      </c>
    </row>
    <row r="183">
      <c r="A183" t="s" s="3">
        <v>8</v>
      </c>
      <c r="B183" t="s" s="4">
        <v>9</v>
      </c>
      <c r="C183" t="s" s="4">
        <v>364</v>
      </c>
      <c r="D183" t="s" s="3">
        <v>365</v>
      </c>
    </row>
    <row r="184">
      <c r="A184" t="s" s="3">
        <v>8</v>
      </c>
      <c r="B184" t="s" s="4">
        <v>9</v>
      </c>
      <c r="C184" t="s" s="4">
        <v>366</v>
      </c>
      <c r="D184" t="s" s="3">
        <v>367</v>
      </c>
    </row>
    <row r="185">
      <c r="A185" t="s" s="3">
        <v>8</v>
      </c>
      <c r="B185" t="s" s="4">
        <v>9</v>
      </c>
      <c r="C185" t="s" s="4">
        <v>368</v>
      </c>
      <c r="D185" t="s" s="3">
        <v>369</v>
      </c>
    </row>
    <row r="186">
      <c r="A186" t="s" s="3">
        <v>8</v>
      </c>
      <c r="B186" t="s" s="4">
        <v>9</v>
      </c>
      <c r="C186" t="s" s="4">
        <v>370</v>
      </c>
      <c r="D186" t="s" s="3">
        <v>371</v>
      </c>
    </row>
    <row r="187">
      <c r="A187" t="s" s="3">
        <v>8</v>
      </c>
      <c r="B187" t="s" s="4">
        <v>9</v>
      </c>
      <c r="C187" t="s" s="4">
        <v>372</v>
      </c>
      <c r="D187" t="s" s="3">
        <v>373</v>
      </c>
    </row>
    <row r="188">
      <c r="A188" t="s" s="3">
        <v>8</v>
      </c>
      <c r="B188" t="s" s="4">
        <v>9</v>
      </c>
      <c r="C188" t="s" s="4">
        <v>374</v>
      </c>
      <c r="D188" t="s" s="3">
        <v>375</v>
      </c>
    </row>
    <row r="189">
      <c r="A189" t="s" s="3">
        <v>8</v>
      </c>
      <c r="B189" t="s" s="4">
        <v>9</v>
      </c>
      <c r="C189" t="s" s="4">
        <v>376</v>
      </c>
      <c r="D189" t="s" s="3">
        <v>377</v>
      </c>
    </row>
    <row r="190">
      <c r="A190" t="s" s="3">
        <v>8</v>
      </c>
      <c r="B190" t="s" s="4">
        <v>9</v>
      </c>
      <c r="C190" t="s" s="4">
        <v>378</v>
      </c>
      <c r="D190" t="s" s="3">
        <v>379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380</v>
      </c>
      <c r="C5" s="6" t="s">
        <v>381</v>
      </c>
    </row>
    <row r="6">
      <c r="B6" s="5" t="s">
        <v>382</v>
      </c>
      <c r="C6" s="6"/>
    </row>
    <row r="7">
      <c r="B7" s="5" t="s">
        <v>383</v>
      </c>
      <c r="C7" s="6"/>
    </row>
    <row r="8">
      <c r="B8" s="5" t="s">
        <v>384</v>
      </c>
      <c r="C8" s="6"/>
    </row>
    <row r="9">
      <c r="B9" s="5" t="s">
        <v>385</v>
      </c>
      <c r="C9" s="6"/>
    </row>
    <row r="10">
      <c r="B10" s="5" t="s">
        <v>386</v>
      </c>
      <c r="C10" s="6" t="s">
        <v>387</v>
      </c>
    </row>
    <row r="11">
      <c r="B11" s="5" t="s">
        <v>7</v>
      </c>
      <c r="C11" s="6" t="s">
        <v>388</v>
      </c>
    </row>
    <row r="12">
      <c r="B12" s="5" t="s">
        <v>389</v>
      </c>
      <c r="C12" s="6" t="s">
        <v>390</v>
      </c>
    </row>
    <row r="15">
      <c r="B15" t="s" s="7">
        <v>391</v>
      </c>
      <c r="C15" t="s" s="8">
        <v>391</v>
      </c>
    </row>
    <row r="16">
      <c r="B16" t="s" s="9">
        <v>392</v>
      </c>
      <c r="C16" t="s" s="10">
        <v>393</v>
      </c>
    </row>
    <row r="17">
      <c r="B17" t="s" s="11">
        <v>391</v>
      </c>
      <c r="C17" t="s" s="12">
        <v>394</v>
      </c>
    </row>
    <row r="18">
      <c r="B18" t="s" s="13">
        <v>391</v>
      </c>
      <c r="C18" t="s" s="14">
        <v>395</v>
      </c>
    </row>
    <row r="19">
      <c r="B19" t="s" s="15">
        <v>391</v>
      </c>
      <c r="C19" t="s" s="16">
        <v>391</v>
      </c>
    </row>
    <row r="20">
      <c r="B20" t="s" s="17">
        <v>396</v>
      </c>
      <c r="C20" t="s" s="18">
        <v>391</v>
      </c>
    </row>
    <row r="21">
      <c r="B21" t="s" s="19">
        <v>391</v>
      </c>
      <c r="C21" t="s" s="20">
        <v>397</v>
      </c>
    </row>
    <row r="22">
      <c r="B22" t="s" s="21">
        <v>391</v>
      </c>
      <c r="C22" t="s" s="22">
        <v>398</v>
      </c>
    </row>
    <row r="23">
      <c r="B23" t="s" s="23">
        <v>391</v>
      </c>
      <c r="C23" t="s" s="24">
        <v>391</v>
      </c>
    </row>
    <row r="24">
      <c r="B24" t="s" s="25">
        <v>391</v>
      </c>
      <c r="C24" t="s" s="26">
        <v>391</v>
      </c>
    </row>
    <row r="25">
      <c r="B25" t="s" s="27">
        <v>399</v>
      </c>
      <c r="C25" t="s" s="28">
        <v>391</v>
      </c>
    </row>
    <row r="26">
      <c r="B26" t="s" s="29">
        <v>391</v>
      </c>
      <c r="C26" t="s" s="30">
        <v>400</v>
      </c>
    </row>
    <row r="27">
      <c r="B27" t="s" s="31">
        <v>391</v>
      </c>
      <c r="C27" t="s" s="32">
        <v>401</v>
      </c>
    </row>
    <row r="28">
      <c r="B28" t="s" s="33">
        <v>391</v>
      </c>
      <c r="C28" t="s" s="34">
        <v>402</v>
      </c>
    </row>
    <row r="29">
      <c r="B29" t="s" s="35">
        <v>391</v>
      </c>
      <c r="C29" t="s" s="36">
        <v>391</v>
      </c>
    </row>
    <row r="30">
      <c r="B30" t="s" s="37">
        <v>391</v>
      </c>
      <c r="C30" t="s" s="38">
        <v>391</v>
      </c>
    </row>
    <row r="31">
      <c r="B31" t="s" s="39">
        <v>403</v>
      </c>
      <c r="C31" t="s" s="40">
        <v>391</v>
      </c>
    </row>
    <row r="32">
      <c r="B32" t="s" s="41">
        <v>391</v>
      </c>
      <c r="C32" t="s" s="42">
        <v>404</v>
      </c>
    </row>
    <row r="33">
      <c r="B33" t="s" s="43">
        <v>391</v>
      </c>
      <c r="C33" t="s" s="44">
        <v>405</v>
      </c>
    </row>
    <row r="34">
      <c r="B34" t="s" s="45">
        <v>391</v>
      </c>
      <c r="C34" t="s" s="46">
        <v>406</v>
      </c>
    </row>
    <row r="35">
      <c r="B35" t="s" s="47">
        <v>391</v>
      </c>
      <c r="C35" t="s" s="48">
        <v>391</v>
      </c>
    </row>
    <row r="36">
      <c r="B36" t="s" s="49">
        <v>391</v>
      </c>
      <c r="C36" t="s" s="50">
        <v>391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F27"/>
  <sheetViews>
    <sheetView workbookViewId="0" zoomScale="75"/>
  </sheetViews>
  <sheetFormatPr defaultRowHeight="15.0"/>
  <cols>
    <col min="2" max="2" width="42.96875" customWidth="true"/>
    <col min="6" max="6" width="25.78125" customWidth="true"/>
    <col min="3" max="3" width="42.96875" customWidth="true"/>
    <col min="4" max="4" width="42.96875" customWidth="true"/>
  </cols>
  <sheetData>
    <row r="1">
      <c r="A1" t="s" s="68">
        <v>407</v>
      </c>
    </row>
    <row r="2">
      <c r="A2" t="s" s="68">
        <v>408</v>
      </c>
    </row>
    <row r="4">
      <c r="B4" t="s" s="55">
        <v>409</v>
      </c>
      <c r="C4" t="s" s="69">
        <v>410</v>
      </c>
      <c r="D4" s="67"/>
    </row>
    <row r="6">
      <c r="F6" t="s" s="51">
        <v>411</v>
      </c>
    </row>
    <row r="7">
      <c r="F7" t="s" s="54">
        <v>410</v>
      </c>
    </row>
    <row r="8">
      <c r="B8" t="s" s="52">
        <v>412</v>
      </c>
      <c r="C8" t="s" s="52">
        <v>416</v>
      </c>
      <c r="D8" t="s" s="52">
        <v>416</v>
      </c>
      <c r="E8" t="s" s="54">
        <v>410</v>
      </c>
      <c r="F8" s="61"/>
    </row>
    <row r="9">
      <c r="B9" t="s" s="52">
        <v>412</v>
      </c>
      <c r="C9" t="s" s="52">
        <v>417</v>
      </c>
      <c r="D9" t="s" s="52">
        <v>417</v>
      </c>
      <c r="E9" t="s" s="54">
        <v>439</v>
      </c>
      <c r="F9" s="59"/>
    </row>
    <row r="10">
      <c r="B10" t="s" s="52">
        <v>412</v>
      </c>
      <c r="C10" t="s" s="52">
        <v>418</v>
      </c>
      <c r="D10" t="s" s="52">
        <v>426</v>
      </c>
      <c r="E10" t="s" s="54">
        <v>440</v>
      </c>
      <c r="F10" s="61"/>
    </row>
    <row r="11">
      <c r="B11" t="s" s="52">
        <v>412</v>
      </c>
      <c r="C11" t="s" s="52">
        <v>418</v>
      </c>
      <c r="D11" t="s" s="52">
        <v>427</v>
      </c>
      <c r="E11" t="s" s="54">
        <v>441</v>
      </c>
      <c r="F11" s="61"/>
    </row>
    <row r="12">
      <c r="B12" t="s" s="52">
        <v>412</v>
      </c>
      <c r="C12" t="s" s="52">
        <v>418</v>
      </c>
      <c r="D12" t="s" s="52">
        <v>428</v>
      </c>
      <c r="E12" t="s" s="54">
        <v>442</v>
      </c>
      <c r="F12" s="61"/>
    </row>
    <row r="13">
      <c r="B13" t="s" s="52">
        <v>412</v>
      </c>
      <c r="C13" t="s" s="52">
        <v>418</v>
      </c>
      <c r="D13" t="s" s="52">
        <v>429</v>
      </c>
      <c r="E13" t="s" s="54">
        <v>443</v>
      </c>
      <c r="F13" s="61"/>
    </row>
    <row r="14">
      <c r="B14" t="s" s="52">
        <v>412</v>
      </c>
      <c r="C14" t="s" s="52">
        <v>418</v>
      </c>
      <c r="D14" t="s" s="52">
        <v>430</v>
      </c>
      <c r="E14" t="s" s="54">
        <v>444</v>
      </c>
      <c r="F14" s="61"/>
    </row>
    <row r="15">
      <c r="B15" t="s" s="52">
        <v>412</v>
      </c>
      <c r="C15" t="s" s="52">
        <v>418</v>
      </c>
      <c r="D15" t="s" s="52">
        <v>431</v>
      </c>
      <c r="E15" t="s" s="54">
        <v>445</v>
      </c>
      <c r="F15" s="61"/>
    </row>
    <row r="16">
      <c r="B16" t="s" s="52">
        <v>412</v>
      </c>
      <c r="C16" t="s" s="52">
        <v>418</v>
      </c>
      <c r="D16" t="s" s="52">
        <v>432</v>
      </c>
      <c r="E16" t="s" s="54">
        <v>446</v>
      </c>
      <c r="F16" s="61"/>
    </row>
    <row r="17">
      <c r="B17" t="s" s="52">
        <v>413</v>
      </c>
      <c r="C17" t="s" s="52">
        <v>419</v>
      </c>
      <c r="D17" t="s" s="52">
        <v>419</v>
      </c>
      <c r="E17" t="s" s="54">
        <v>447</v>
      </c>
      <c r="F17" s="61"/>
    </row>
    <row r="18">
      <c r="B18" t="s" s="52">
        <v>413</v>
      </c>
      <c r="C18" t="s" s="52">
        <v>420</v>
      </c>
      <c r="D18" t="s" s="52">
        <v>420</v>
      </c>
      <c r="E18" t="s" s="54">
        <v>448</v>
      </c>
      <c r="F18" s="59"/>
    </row>
    <row r="19">
      <c r="B19" t="s" s="52">
        <v>413</v>
      </c>
      <c r="C19" t="s" s="52">
        <v>421</v>
      </c>
      <c r="D19" t="s" s="52">
        <v>433</v>
      </c>
      <c r="E19" t="s" s="54">
        <v>449</v>
      </c>
      <c r="F19" s="61"/>
    </row>
    <row r="20">
      <c r="B20" t="s" s="52">
        <v>413</v>
      </c>
      <c r="C20" t="s" s="52">
        <v>421</v>
      </c>
      <c r="D20" t="s" s="52">
        <v>434</v>
      </c>
      <c r="E20" t="s" s="54">
        <v>450</v>
      </c>
      <c r="F20" s="61"/>
    </row>
    <row r="21">
      <c r="B21" t="s" s="52">
        <v>413</v>
      </c>
      <c r="C21" t="s" s="52">
        <v>421</v>
      </c>
      <c r="D21" t="s" s="52">
        <v>435</v>
      </c>
      <c r="E21" t="s" s="54">
        <v>451</v>
      </c>
      <c r="F21" s="61"/>
    </row>
    <row r="22">
      <c r="B22" t="s" s="52">
        <v>414</v>
      </c>
      <c r="C22" t="s" s="52">
        <v>422</v>
      </c>
      <c r="D22" t="s" s="52">
        <v>436</v>
      </c>
      <c r="E22" t="s" s="54">
        <v>452</v>
      </c>
      <c r="F22" s="61"/>
    </row>
    <row r="23">
      <c r="B23" t="s" s="52">
        <v>414</v>
      </c>
      <c r="C23" t="s" s="52">
        <v>422</v>
      </c>
      <c r="D23" t="s" s="52">
        <v>437</v>
      </c>
      <c r="E23" t="s" s="54">
        <v>453</v>
      </c>
      <c r="F23" s="61"/>
    </row>
    <row r="24">
      <c r="B24" t="s" s="52">
        <v>414</v>
      </c>
      <c r="C24" t="s" s="52">
        <v>422</v>
      </c>
      <c r="D24" t="s" s="52">
        <v>438</v>
      </c>
      <c r="E24" t="s" s="54">
        <v>454</v>
      </c>
      <c r="F24" s="61"/>
    </row>
    <row r="25">
      <c r="B25" t="s" s="52">
        <v>415</v>
      </c>
      <c r="C25" t="s" s="52">
        <v>423</v>
      </c>
      <c r="D25" t="s" s="52">
        <v>423</v>
      </c>
      <c r="E25" t="s" s="54">
        <v>455</v>
      </c>
      <c r="F25" s="58"/>
    </row>
    <row r="26">
      <c r="B26" t="s" s="52">
        <v>415</v>
      </c>
      <c r="C26" t="s" s="52">
        <v>424</v>
      </c>
      <c r="D26" t="s" s="52">
        <v>424</v>
      </c>
      <c r="E26" t="s" s="54">
        <v>456</v>
      </c>
      <c r="F26" s="58"/>
    </row>
    <row r="27">
      <c r="B27" t="s" s="52">
        <v>415</v>
      </c>
      <c r="C27" t="s" s="52">
        <v>425</v>
      </c>
      <c r="D27" t="s" s="52">
        <v>425</v>
      </c>
      <c r="E27" t="s" s="54">
        <v>457</v>
      </c>
      <c r="F27" s="58"/>
    </row>
  </sheetData>
  <mergeCells count="14">
    <mergeCell ref="B8:B16"/>
    <mergeCell ref="B17:B21"/>
    <mergeCell ref="B22:B24"/>
    <mergeCell ref="B25:B27"/>
    <mergeCell ref="C8:D8"/>
    <mergeCell ref="C9:D9"/>
    <mergeCell ref="C10:C16"/>
    <mergeCell ref="C17:D17"/>
    <mergeCell ref="C18:D18"/>
    <mergeCell ref="C19:C21"/>
    <mergeCell ref="C22:C24"/>
    <mergeCell ref="C25:D25"/>
    <mergeCell ref="C26:D26"/>
    <mergeCell ref="C27:D27"/>
  </mergeCells>
  <dataValidations count="1">
    <dataValidation type="list" sqref="D4" allowBlank="true" errorStyle="stop">
      <formula1>SCI_4.2_CU4_labels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2025-11-28T14:01:42Z</dcterms:created>
  <dc:creator>Apache POI</dc:creator>
</cp:coreProperties>
</file>