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LHL" r:id="rId4" sheetId="2" state="hidden"/>
    <sheet name="c_32.04" r:id="rId5" sheetId="3"/>
  </sheets>
  <definedNames>
    <definedName name="qLHL_labels">qLHL!$D$6:$D$10</definedName>
    <definedName name="ubp_x_dim_qRAC_tlc_32.04" localSheetId="2">'c_32.04'!$C$6</definedName>
    <definedName name="ubp_ei_dp5487146_tlc_32.04">'c_32.04'!$D$6</definedName>
    <definedName name="ubp_si_dp5487072_tlc_32.04">'c_32.04'!$E$6</definedName>
    <definedName name="ubp_si_dp5487073_tlc_32.04">'c_32.04'!$F$6</definedName>
    <definedName name="ubp_ri_dp5488533_tlc_32.04">'c_32.04'!$G$6</definedName>
    <definedName name="ubp_si_dp5487074_tlc_32.04">'c_32.04'!$H$6</definedName>
    <definedName name="ubp_mi_dp5486542_tlc_32.04">'c_32.04'!$I$6</definedName>
    <definedName name="ubp_ii_dp5486819_tlc_32.04">'c_32.04'!$J$6</definedName>
    <definedName name="ubp_mi_dp5487194_tlc_32.04">'c_32.04'!$K$6</definedName>
    <definedName name="ubp_mi_dp5487420_tlc_32.04">'c_32.04'!$L$6</definedName>
    <definedName name="ubp_mi_dp5488534_tlc_32.04">'c_32.04'!$M$6</definedName>
  </definedNames>
</workbook>
</file>

<file path=xl/sharedStrings.xml><?xml version="1.0" encoding="utf-8"?>
<sst xmlns="http://schemas.openxmlformats.org/spreadsheetml/2006/main" count="110" uniqueCount="72">
  <si>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</si>
  <si>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</si>
  <si>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</si>
  <si>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</si>
  <si>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</si>
  <si>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</si>
  <si>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</si>
  <si>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C_32.04</t>
  </si>
  <si>
    <t>Label</t>
  </si>
  <si>
    <t>C_32.04:Prudent valuation. Concentrated positions AVA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</si>
  <si>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</si>
  <si>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</si>
  <si>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</si>
  <si>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</si>
  <si>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</si>
  <si>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</si>
  <si>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</si>
  <si>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</si>
  <si>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</si>
  <si>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</si>
  <si>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</si>
  <si>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</si>
  <si>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</si>
  <si>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</si>
  <si>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</si>
  <si>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</si>
  <si>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</si>
  <si>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</si>
  <si>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</si>
  <si>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qLHL</t>
  </si>
  <si>
    <t>Namespace URI</t>
  </si>
  <si>
    <t>http://www.eba.europa.eu/xbrl/crr/dict/met/4.2</t>
  </si>
  <si>
    <t>Hierarchy role URI</t>
  </si>
  <si>
    <t>http://www.eba.europa.eu/xbrl/crr/role/dict/dom/qTR/4.2/qTR_3</t>
  </si>
  <si>
    <t>Prefix</t>
  </si>
  <si>
    <t>QName</t>
  </si>
  <si>
    <t>http://www.eba.europa.eu/xbrl/crr/dict/dom/qTR</t>
  </si>
  <si>
    <t>eba_qTR</t>
  </si>
  <si>
    <t>qx2035</t>
  </si>
  <si>
    <t>Commodities risk</t>
  </si>
  <si>
    <t>qx2001</t>
  </si>
  <si>
    <t>Credit risk</t>
  </si>
  <si>
    <t>qx2040</t>
  </si>
  <si>
    <t>Equity risk</t>
  </si>
  <si>
    <t>qx2042</t>
  </si>
  <si>
    <t>Foreign-exchange risk</t>
  </si>
  <si>
    <t>qx2007</t>
  </si>
  <si>
    <t>Interest rate risk</t>
  </si>
  <si>
    <t>c_32.04</t>
  </si>
  <si>
    <t>Prudent valuation. Concentrated positions AVA</t>
  </si>
  <si>
    <t>Rank</t>
  </si>
  <si>
    <t>0005</t>
  </si>
  <si>
    <t>Risk category</t>
  </si>
  <si>
    <t>Product</t>
  </si>
  <si>
    <t>Underlying</t>
  </si>
  <si>
    <t>Concentrated position size</t>
  </si>
  <si>
    <t>Size measure</t>
  </si>
  <si>
    <t>Market value</t>
  </si>
  <si>
    <t>Prudent exit period (days)</t>
  </si>
  <si>
    <t>Concentrated position AVA</t>
  </si>
  <si>
    <t>Concentrated position fair value adjustment</t>
  </si>
  <si>
    <t>IPV difference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</si>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</sst>
</file>

<file path=xl/styles.xml><?xml version="1.0" encoding="utf-8"?>
<styleSheet xmlns="http://schemas.openxmlformats.org/spreadsheetml/2006/main">
  <numFmts count="1">
    <numFmt numFmtId="164" formatCode="yyyy-mm-dd"/>
  </numFmts>
  <fonts count="53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2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0" borderId="0" xfId="0" applyFont="true"/>
    <xf numFmtId="0" fontId="52" fillId="5" borderId="4" xfId="0" applyAlignment="true" applyBorder="true" applyFill="true" applyFont="true">
      <alignment horizontal="center" vertical="top" wrapText="true"/>
    </xf>
    <xf numFmtId="1" fontId="0" fillId="17" borderId="4" xfId="0" applyBorder="true" applyAlignment="true" applyFill="true" applyNumberFormat="true">
      <alignment vertical="top" horizontal="center"/>
    </xf>
    <xf numFmtId="164" fontId="0" fillId="17" borderId="4" xfId="0" applyBorder="true" applyAlignment="true" applyFill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10"/>
  <sheetViews>
    <sheetView workbookViewId="0"/>
  </sheetViews>
  <sheetFormatPr defaultRowHeight="15.0"/>
  <cols>
    <col min="1" max="1" width="41.5703125" customWidth="true" bestFit="true"/>
    <col min="2" max="2" width="54.5703125" customWidth="true" bestFit="true"/>
    <col min="3" max="3" width="7.171875" customWidth="true" bestFit="true"/>
    <col min="4" max="4" width="18.421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  <row r="8">
      <c r="A8" t="s" s="66">
        <v>36</v>
      </c>
      <c r="B8" t="s" s="67">
        <v>37</v>
      </c>
      <c r="C8" t="s" s="67">
        <v>42</v>
      </c>
      <c r="D8" t="s" s="66">
        <v>43</v>
      </c>
    </row>
    <row r="9">
      <c r="A9" t="s" s="66">
        <v>36</v>
      </c>
      <c r="B9" t="s" s="67">
        <v>37</v>
      </c>
      <c r="C9" t="s" s="67">
        <v>44</v>
      </c>
      <c r="D9" t="s" s="66">
        <v>45</v>
      </c>
    </row>
    <row r="10">
      <c r="A10" t="s" s="66">
        <v>36</v>
      </c>
      <c r="B10" t="s" s="67">
        <v>37</v>
      </c>
      <c r="C10" t="s" s="67">
        <v>46</v>
      </c>
      <c r="D10" t="s" s="66">
        <v>47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M6"/>
  <sheetViews>
    <sheetView workbookViewId="0" zoomScale="75"/>
  </sheetViews>
  <sheetFormatPr defaultRowHeight="15.0"/>
  <cols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</cols>
  <sheetData>
    <row r="1">
      <c r="A1" t="s" s="68">
        <v>48</v>
      </c>
    </row>
    <row r="2">
      <c r="A2" t="s" s="68">
        <v>49</v>
      </c>
    </row>
    <row r="4">
      <c r="C4" t="s" s="51">
        <v>50</v>
      </c>
      <c r="D4" t="s" s="47">
        <v>52</v>
      </c>
      <c r="E4" t="s" s="47">
        <v>53</v>
      </c>
      <c r="F4" t="s" s="47">
        <v>54</v>
      </c>
      <c r="G4" t="s" s="47">
        <v>55</v>
      </c>
      <c r="H4" t="s" s="47">
        <v>56</v>
      </c>
      <c r="I4" t="s" s="47">
        <v>57</v>
      </c>
      <c r="J4" t="s" s="47">
        <v>58</v>
      </c>
      <c r="K4" t="s" s="47">
        <v>59</v>
      </c>
      <c r="L4" t="s" s="47">
        <v>60</v>
      </c>
      <c r="M4" t="s" s="47">
        <v>61</v>
      </c>
    </row>
    <row r="5">
      <c r="C5" t="s" s="69">
        <v>51</v>
      </c>
      <c r="D5" t="s" s="50">
        <v>62</v>
      </c>
      <c r="E5" t="s" s="50">
        <v>63</v>
      </c>
      <c r="F5" t="s" s="50">
        <v>64</v>
      </c>
      <c r="G5" t="s" s="50">
        <v>65</v>
      </c>
      <c r="H5" t="s" s="50">
        <v>66</v>
      </c>
      <c r="I5" t="s" s="50">
        <v>67</v>
      </c>
      <c r="J5" t="s" s="50">
        <v>68</v>
      </c>
      <c r="K5" t="s" s="50">
        <v>69</v>
      </c>
      <c r="L5" t="s" s="50">
        <v>70</v>
      </c>
      <c r="M5" t="s" s="50">
        <v>71</v>
      </c>
    </row>
    <row r="6">
      <c r="C6" s="70"/>
      <c r="D6" s="59"/>
      <c r="E6" s="59"/>
      <c r="F6" s="59"/>
      <c r="G6" s="58"/>
      <c r="H6" s="59"/>
      <c r="I6" s="57"/>
      <c r="J6" s="54"/>
      <c r="K6" s="57"/>
      <c r="L6" s="57"/>
      <c r="M6" s="57"/>
    </row>
  </sheetData>
  <dataValidations count="1">
    <dataValidation type="list" sqref="D6" allowBlank="true" errorStyle="stop">
      <formula1>qLHL_labels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2026-01-21T09:58:54Z</dcterms:created>
  <dc:creator>Apache POI</dc:creator>
</cp:coreProperties>
</file>