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BXX_4.2_GA6_2_WITHOUT_X0" r:id="rId3" sheetId="1" state="hidden"/>
    <sheet name="c_15.00" r:id="rId5" sheetId="3"/>
  </sheets>
  <definedNames>
    <definedName name="qBXX_4.2_GA6_2_WITHOUT_X0_labels">qBXX_4.2_GA6_2_WITHOUT_X0!$D$6:$D$37</definedName>
    <definedName name="ubp_z_dim_qBXX" localSheetId="2">'c_15.00'!$D$4</definedName>
    <definedName name="ubp_mi_dp5487240_tlc_15.00">'c_15.00'!$D$9</definedName>
    <definedName name="ubp_mi_dp5487243_tlc_15.00">'c_15.00'!$E$9</definedName>
    <definedName name="ubp_mi_dp5487329_tlc_15.00">'c_15.00'!$F$9</definedName>
    <definedName name="ubp_mi_dp5487242_tlc_15.00">'c_15.00'!$D$10</definedName>
    <definedName name="ubp_mi_dp5487241_tlc_15.00">'c_15.00'!$E$10</definedName>
    <definedName name="ubp_mi_dp5487328_tlc_15.00">'c_15.00'!$F$10</definedName>
  </definedNames>
</workbook>
</file>

<file path=xl/sharedStrings.xml><?xml version="1.0" encoding="utf-8"?>
<sst xmlns="http://schemas.openxmlformats.org/spreadsheetml/2006/main" count="209" uniqueCount="115">
  <si>
    <t>Hierarchy name</t>
  </si>
  <si>
    <t>qBXX_4.2_GA6_2_WITHOUT_X0</t>
  </si>
  <si>
    <t>Hierarchy role URI</t>
  </si>
  <si>
    <t>http://www.eba.europa.eu/xbrl/crr/role/dict/dom/GA/4.2/GA6_2_WITHOUT_X0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</si>
  <si>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</si>
  <si>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</si>
  <si>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</si>
  <si>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</si>
  <si>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</si>
  <si>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</si>
  <si>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AT</t>
  </si>
  <si>
    <t>AUSTRIA</t>
  </si>
  <si>
    <t>qx2014</t>
  </si>
  <si>
    <t>All countries</t>
  </si>
  <si>
    <t>qx2017</t>
  </si>
  <si>
    <t>All national markets outside the Union</t>
  </si>
  <si>
    <t>BE</t>
  </si>
  <si>
    <t>BELGIUM</t>
  </si>
  <si>
    <t>BG</t>
  </si>
  <si>
    <t>BULGARIA</t>
  </si>
  <si>
    <t>HR</t>
  </si>
  <si>
    <t>CROATIA</t>
  </si>
  <si>
    <t>CY</t>
  </si>
  <si>
    <t>CYPRUS</t>
  </si>
  <si>
    <t>CZ</t>
  </si>
  <si>
    <t>CZECH REPUBLIC</t>
  </si>
  <si>
    <t>DK</t>
  </si>
  <si>
    <t>DENMARK</t>
  </si>
  <si>
    <t>EE</t>
  </si>
  <si>
    <t>ESTONIA</t>
  </si>
  <si>
    <t>FI</t>
  </si>
  <si>
    <t>FINLAND</t>
  </si>
  <si>
    <t>FR</t>
  </si>
  <si>
    <t>FRANCE</t>
  </si>
  <si>
    <t>DE</t>
  </si>
  <si>
    <t>GERMANY</t>
  </si>
  <si>
    <t>GR</t>
  </si>
  <si>
    <t>GREECE</t>
  </si>
  <si>
    <t>HU</t>
  </si>
  <si>
    <t>HUNGARY</t>
  </si>
  <si>
    <t>IS</t>
  </si>
  <si>
    <t>ICELAND</t>
  </si>
  <si>
    <t>IE</t>
  </si>
  <si>
    <t>IRELAND</t>
  </si>
  <si>
    <t>IT</t>
  </si>
  <si>
    <t>ITALY</t>
  </si>
  <si>
    <t>LV</t>
  </si>
  <si>
    <t>LATVIA</t>
  </si>
  <si>
    <t>LI</t>
  </si>
  <si>
    <t>LIECHTENSTEIN</t>
  </si>
  <si>
    <t>LT</t>
  </si>
  <si>
    <t>LITHUANIA</t>
  </si>
  <si>
    <t>LU</t>
  </si>
  <si>
    <t>LUXEMBOURG</t>
  </si>
  <si>
    <t>MT</t>
  </si>
  <si>
    <t>MALTA</t>
  </si>
  <si>
    <t>NL</t>
  </si>
  <si>
    <t>NETHERLANDS</t>
  </si>
  <si>
    <t>NO</t>
  </si>
  <si>
    <t>NORWAY</t>
  </si>
  <si>
    <t>PL</t>
  </si>
  <si>
    <t>POLAND</t>
  </si>
  <si>
    <t>PT</t>
  </si>
  <si>
    <t>PORTUGAL</t>
  </si>
  <si>
    <t>RO</t>
  </si>
  <si>
    <t>ROMANIA</t>
  </si>
  <si>
    <t>SK</t>
  </si>
  <si>
    <t>SLOVAKIA</t>
  </si>
  <si>
    <t>SI</t>
  </si>
  <si>
    <t>SLOVENIA</t>
  </si>
  <si>
    <t>ES</t>
  </si>
  <si>
    <t>SPAIN</t>
  </si>
  <si>
    <t>SE</t>
  </si>
  <si>
    <t>SWEDEN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</si>
  <si>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</si>
  <si>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</si>
  <si>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</si>
  <si>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</si>
  <si>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</si>
  <si>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</si>
  <si>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</si>
  <si>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C_15.00</t>
  </si>
  <si>
    <t>C_15.00:Exposures and losses from lending collateralised immovable property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</si>
  <si>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</si>
  <si>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</si>
  <si>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</si>
  <si>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</si>
  <si>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</si>
  <si>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</si>
  <si>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</si>
  <si>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</si>
  <si>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</si>
  <si>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</si>
  <si>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</si>
  <si>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</si>
  <si>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</si>
  <si>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</si>
  <si>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</si>
  <si>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</si>
  <si>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</si>
  <si>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</si>
  <si>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c_15.00</t>
  </si>
  <si>
    <t>Exposures and losses from lending collateralised immovable property</t>
  </si>
  <si>
    <t>Country where the exposure is generated</t>
  </si>
  <si>
    <t>0010</t>
  </si>
  <si>
    <t>Losses</t>
  </si>
  <si>
    <t>Exposures</t>
  </si>
  <si>
    <t>Sum of losses stemming from lending up to the reference percentages</t>
  </si>
  <si>
    <t>Sum of overall losses</t>
  </si>
  <si>
    <t>Sum of the exposures</t>
  </si>
  <si>
    <t>0030</t>
  </si>
  <si>
    <t>0050</t>
  </si>
  <si>
    <t>collateralised by: Residential property</t>
  </si>
  <si>
    <t>collateralised by: Commercial immovable property</t>
  </si>
  <si>
    <t>0020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</si>
</sst>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37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31.7890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66.3203125" customWidth="true" bestFit="true"/>
  </cols>
  <sheetData>
    <row r="5">
      <c r="B5" s="5" t="s">
        <v>74</v>
      </c>
      <c r="C5" s="6" t="s">
        <v>75</v>
      </c>
    </row>
    <row r="6">
      <c r="B6" s="5" t="s">
        <v>76</v>
      </c>
      <c r="C6" s="6"/>
    </row>
    <row r="7">
      <c r="B7" s="5" t="s">
        <v>77</v>
      </c>
      <c r="C7" s="6"/>
    </row>
    <row r="8">
      <c r="B8" s="5" t="s">
        <v>78</v>
      </c>
      <c r="C8" s="6"/>
    </row>
    <row r="9">
      <c r="B9" s="5" t="s">
        <v>79</v>
      </c>
      <c r="C9" s="6"/>
    </row>
    <row r="10">
      <c r="B10" s="5" t="s">
        <v>80</v>
      </c>
      <c r="C10" s="6" t="s">
        <v>81</v>
      </c>
    </row>
    <row r="11">
      <c r="B11" s="5" t="s">
        <v>7</v>
      </c>
      <c r="C11" s="6" t="s">
        <v>82</v>
      </c>
    </row>
    <row r="12">
      <c r="B12" s="5" t="s">
        <v>83</v>
      </c>
      <c r="C12" s="6" t="s">
        <v>84</v>
      </c>
    </row>
    <row r="15">
      <c r="B15" t="s" s="7">
        <v>85</v>
      </c>
      <c r="C15" t="s" s="8">
        <v>85</v>
      </c>
    </row>
    <row r="16">
      <c r="B16" t="s" s="9">
        <v>86</v>
      </c>
      <c r="C16" t="s" s="10">
        <v>87</v>
      </c>
    </row>
    <row r="17">
      <c r="B17" t="s" s="11">
        <v>85</v>
      </c>
      <c r="C17" t="s" s="12">
        <v>88</v>
      </c>
    </row>
    <row r="18">
      <c r="B18" t="s" s="13">
        <v>85</v>
      </c>
      <c r="C18" t="s" s="14">
        <v>89</v>
      </c>
    </row>
    <row r="19">
      <c r="B19" t="s" s="15">
        <v>85</v>
      </c>
      <c r="C19" t="s" s="16">
        <v>85</v>
      </c>
    </row>
    <row r="20">
      <c r="B20" t="s" s="17">
        <v>90</v>
      </c>
      <c r="C20" t="s" s="18">
        <v>85</v>
      </c>
    </row>
    <row r="21">
      <c r="B21" t="s" s="19">
        <v>85</v>
      </c>
      <c r="C21" t="s" s="20">
        <v>91</v>
      </c>
    </row>
    <row r="22">
      <c r="B22" t="s" s="21">
        <v>85</v>
      </c>
      <c r="C22" t="s" s="22">
        <v>92</v>
      </c>
    </row>
    <row r="23">
      <c r="B23" t="s" s="23">
        <v>85</v>
      </c>
      <c r="C23" t="s" s="24">
        <v>85</v>
      </c>
    </row>
    <row r="24">
      <c r="B24" t="s" s="25">
        <v>85</v>
      </c>
      <c r="C24" t="s" s="26">
        <v>85</v>
      </c>
    </row>
    <row r="25">
      <c r="B25" t="s" s="27">
        <v>93</v>
      </c>
      <c r="C25" t="s" s="28">
        <v>85</v>
      </c>
    </row>
    <row r="26">
      <c r="B26" t="s" s="29">
        <v>85</v>
      </c>
      <c r="C26" t="s" s="30">
        <v>94</v>
      </c>
    </row>
    <row r="27">
      <c r="B27" t="s" s="31">
        <v>85</v>
      </c>
      <c r="C27" t="s" s="32">
        <v>95</v>
      </c>
    </row>
    <row r="28">
      <c r="B28" t="s" s="33">
        <v>85</v>
      </c>
      <c r="C28" t="s" s="34">
        <v>96</v>
      </c>
    </row>
    <row r="29">
      <c r="B29" t="s" s="35">
        <v>85</v>
      </c>
      <c r="C29" t="s" s="36">
        <v>85</v>
      </c>
    </row>
    <row r="30">
      <c r="B30" t="s" s="37">
        <v>85</v>
      </c>
      <c r="C30" t="s" s="38">
        <v>85</v>
      </c>
    </row>
    <row r="31">
      <c r="B31" t="s" s="39">
        <v>97</v>
      </c>
      <c r="C31" t="s" s="40">
        <v>85</v>
      </c>
    </row>
    <row r="32">
      <c r="B32" t="s" s="41">
        <v>85</v>
      </c>
      <c r="C32" t="s" s="42">
        <v>98</v>
      </c>
    </row>
    <row r="33">
      <c r="B33" t="s" s="43">
        <v>85</v>
      </c>
      <c r="C33" t="s" s="44">
        <v>99</v>
      </c>
    </row>
    <row r="34">
      <c r="B34" t="s" s="45">
        <v>85</v>
      </c>
      <c r="C34" t="s" s="46">
        <v>100</v>
      </c>
    </row>
    <row r="35">
      <c r="B35" t="s" s="47">
        <v>85</v>
      </c>
      <c r="C35" t="s" s="48">
        <v>85</v>
      </c>
    </row>
    <row r="36">
      <c r="B36" t="s" s="49">
        <v>85</v>
      </c>
      <c r="C36" t="s" s="50">
        <v>85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F10"/>
  <sheetViews>
    <sheetView workbookViewId="0" zoomScale="75"/>
  </sheetViews>
  <sheetFormatPr defaultRowHeight="15.0"/>
  <cols>
    <col min="2" max="2" width="42.96875" customWidth="true"/>
    <col min="4" max="4" width="25.78125" customWidth="true"/>
    <col min="5" max="5" width="25.78125" customWidth="true"/>
    <col min="6" max="6" width="25.78125" customWidth="true"/>
  </cols>
  <sheetData>
    <row r="1">
      <c r="A1" t="s" s="68">
        <v>101</v>
      </c>
    </row>
    <row r="2">
      <c r="A2" t="s" s="68">
        <v>102</v>
      </c>
    </row>
    <row r="4">
      <c r="B4" t="s" s="55">
        <v>103</v>
      </c>
      <c r="C4" t="s" s="69">
        <v>104</v>
      </c>
      <c r="D4" s="67"/>
    </row>
    <row r="6">
      <c r="D6" t="s" s="51">
        <v>105</v>
      </c>
      <c r="E6" t="s" s="51">
        <v>105</v>
      </c>
      <c r="F6" t="s" s="51">
        <v>106</v>
      </c>
    </row>
    <row r="7">
      <c r="D7" t="s" s="51">
        <v>107</v>
      </c>
      <c r="E7" t="s" s="51">
        <v>108</v>
      </c>
      <c r="F7" t="s" s="51">
        <v>109</v>
      </c>
    </row>
    <row r="8">
      <c r="D8" t="s" s="54">
        <v>104</v>
      </c>
      <c r="E8" t="s" s="54">
        <v>110</v>
      </c>
      <c r="F8" t="s" s="54">
        <v>111</v>
      </c>
    </row>
    <row r="9">
      <c r="B9" t="s" s="52">
        <v>112</v>
      </c>
      <c r="C9" t="s" s="54">
        <v>104</v>
      </c>
      <c r="D9" s="61"/>
      <c r="E9" s="61"/>
      <c r="F9" s="61"/>
    </row>
    <row r="10">
      <c r="B10" t="s" s="52">
        <v>113</v>
      </c>
      <c r="C10" t="s" s="54">
        <v>114</v>
      </c>
      <c r="D10" s="61"/>
      <c r="E10" s="61"/>
      <c r="F10" s="61"/>
    </row>
  </sheetData>
  <mergeCells count="1">
    <mergeCell ref="D6:E6"/>
  </mergeCells>
  <dataValidations count="1">
    <dataValidation type="list" sqref="D4" allowBlank="true" errorStyle="stop">
      <formula1>qBXX_4.2_GA6_2_WITHOUT_X0_labels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2026-01-21T09:58:51Z</dcterms:created>
  <dc:creator>Apache POI</dc:creator>
</cp:coreProperties>
</file>