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929"/>
  <workbookPr defaultThemeVersion="166925"/>
  <mc:AlternateContent>
    <mc:Choice Requires="x15">
      <x15ac:absPath xmlns:x15ac="http://schemas.microsoft.com/office/spreadsheetml/2010/11/ac" url="C:\TAXO\02 - CRD4\crd4-30_2021-q2_v41\CRD4-3.0_2021-Q2_V4.0\COREP_LE_CON\"/>
    </mc:Choice>
  </mc:AlternateContent>
  <xr:revisionPtr documentId="13_ncr:1_{1D283C04-65BA-4D2C-A6EA-34FF67A57EAD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C_29.00" r:id="rId2" sheetId="2"/>
  </sheets>
  <calcPr calcId="0" iterate="1"/>
</workbook>
</file>

<file path=xl/sharedStrings.xml><?xml version="1.0" encoding="utf-8"?>
<sst xmlns="http://schemas.openxmlformats.org/spreadsheetml/2006/main" count="99" uniqueCount="85">
  <si>
    <t>Taxonomy</t>
  </si>
  <si>
    <t>CRD4-3.0_2021-Q2_COREP_LE_CON</t>
  </si>
  <si>
    <t>Entity</t>
  </si>
  <si>
    <t>StartDate</t>
  </si>
  <si>
    <t>EndDate/Instant</t>
  </si>
  <si>
    <t>Unit</t>
  </si>
  <si>
    <t>Table</t>
  </si>
  <si>
    <t>C_29.00</t>
  </si>
  <si>
    <t>Label</t>
  </si>
  <si>
    <t/>
  </si>
  <si>
    <t>c_29.00</t>
  </si>
  <si>
    <t>C 29.00 (LE 3) Detail of the exposures to individual clients within groups of connected clients</t>
  </si>
  <si>
    <t>COUNTERPARTY: Code</t>
  </si>
  <si>
    <t>010</t>
  </si>
  <si>
    <t>COUNTERPARTY: Group code</t>
  </si>
  <si>
    <t>020</t>
  </si>
  <si>
    <t>COUNTERPARTY</t>
  </si>
  <si>
    <t>Transactions where there is an exposure to underlying assets</t>
  </si>
  <si>
    <t>030</t>
  </si>
  <si>
    <t>ORIGINAL EXPOSURES</t>
  </si>
  <si>
    <t>Total original exposure</t>
  </si>
  <si>
    <t>050</t>
  </si>
  <si>
    <t>Of which: defaulted</t>
  </si>
  <si>
    <t>060</t>
  </si>
  <si>
    <t>Direct exposures</t>
  </si>
  <si>
    <t>Debt instruments</t>
  </si>
  <si>
    <t>070</t>
  </si>
  <si>
    <t>Equity instruments</t>
  </si>
  <si>
    <t>080</t>
  </si>
  <si>
    <t>Derivatives</t>
  </si>
  <si>
    <t>090</t>
  </si>
  <si>
    <t>Off balance sheet items</t>
  </si>
  <si>
    <t>Loan commitments</t>
  </si>
  <si>
    <t>100</t>
  </si>
  <si>
    <t>Financial guarantees</t>
  </si>
  <si>
    <t>110</t>
  </si>
  <si>
    <t>Other commitments</t>
  </si>
  <si>
    <t>120</t>
  </si>
  <si>
    <t>Indirect exposures</t>
  </si>
  <si>
    <t>130</t>
  </si>
  <si>
    <t>140</t>
  </si>
  <si>
    <t>150</t>
  </si>
  <si>
    <t>160</t>
  </si>
  <si>
    <t>170</t>
  </si>
  <si>
    <t>180</t>
  </si>
  <si>
    <t>Additional exposures arising from transactions where there is an exposure to underlying assets</t>
  </si>
  <si>
    <t>190</t>
  </si>
  <si>
    <t>(-) Value adjustments and provisions</t>
  </si>
  <si>
    <t>200</t>
  </si>
  <si>
    <t>(-) Exposures deducted from CET 1 or Additional Tier 1 items</t>
  </si>
  <si>
    <t>210</t>
  </si>
  <si>
    <t>Exposure value before application of exemptions and CRM</t>
  </si>
  <si>
    <t>Total</t>
  </si>
  <si>
    <t>220</t>
  </si>
  <si>
    <t>Of which: Non-trading book</t>
  </si>
  <si>
    <t>230</t>
  </si>
  <si>
    <t>% of Tier 1 capital</t>
  </si>
  <si>
    <t>240</t>
  </si>
  <si>
    <t>ELIGIBLE CREDIT RISK MITIGATION (CRM) TECHNIQUES</t>
  </si>
  <si>
    <t>(-) Substitution effect of eligible credit risk mitigation techniques</t>
  </si>
  <si>
    <t>(-) Debt instruments</t>
  </si>
  <si>
    <t>250</t>
  </si>
  <si>
    <t>(-) Equity instruments</t>
  </si>
  <si>
    <t>260</t>
  </si>
  <si>
    <t>(-) Derivatives</t>
  </si>
  <si>
    <t>270</t>
  </si>
  <si>
    <t>(-) Off balance sheet items</t>
  </si>
  <si>
    <t>(-) Loan commitments</t>
  </si>
  <si>
    <t>280</t>
  </si>
  <si>
    <t>(-) Financial Guarantees</t>
  </si>
  <si>
    <t>290</t>
  </si>
  <si>
    <t>(-) Other commitments</t>
  </si>
  <si>
    <t>300</t>
  </si>
  <si>
    <t>(-) Funded credit protection other than substitution effect</t>
  </si>
  <si>
    <t>310</t>
  </si>
  <si>
    <t>(-) Real estate</t>
  </si>
  <si>
    <t>320</t>
  </si>
  <si>
    <t>(-) Amounts exempted</t>
  </si>
  <si>
    <t>330</t>
  </si>
  <si>
    <t>Exposure value after application of exemptions and CRM</t>
  </si>
  <si>
    <t>340</t>
  </si>
  <si>
    <t>350</t>
  </si>
  <si>
    <t>360</t>
  </si>
  <si>
    <t>CRD4-3.2_2022-Q4_COREP_LE</t>
  </si>
  <si>
    <t>CRD4-3.2.1_2022-Q4_COREP_LE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</si>
</sst>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borderId="0" fillId="0" fontId="0" numFmtId="0"/>
  </cellStyleXfs>
  <cellXfs count="18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Alignment="1" applyBorder="1" applyFill="1" borderId="5" fillId="3" fontId="0" numFmtId="0" xfId="0">
      <alignment horizontal="center"/>
    </xf>
    <xf applyAlignment="1" applyBorder="1" applyFill="1" borderId="4" fillId="2" fontId="0" numFmtId="0" xfId="0">
      <alignment horizontal="center" vertical="center" wrapText="1"/>
    </xf>
    <xf applyAlignment="1" applyBorder="1" applyFill="1" applyFont="1" applyNumberFormat="1" borderId="1" fillId="0" fontId="2" numFmtId="0" xfId="0">
      <alignment vertical="top" wrapText="1"/>
    </xf>
    <xf applyAlignment="1" applyBorder="1" applyFill="1" applyFont="1" applyNumberFormat="1" borderId="1" fillId="0" fontId="2" numFmtId="164" xfId="0">
      <alignment horizontal="center" vertical="top"/>
    </xf>
    <xf applyAlignment="1" applyBorder="1" applyFill="1" borderId="4" fillId="2" fontId="0" numFmtId="0" xfId="0">
      <alignment horizontal="center" vertical="center" wrapText="1"/>
    </xf>
    <xf applyAlignment="1" applyBorder="1" applyFill="1" borderId="6" fillId="3" fontId="0" numFmtId="0" xfId="0">
      <alignment horizontal="center"/>
    </xf>
    <xf applyAlignment="1" applyBorder="1" applyFill="1" borderId="7" fillId="3" fontId="0" numFmtId="0" xfId="0">
      <alignment horizontal="center"/>
    </xf>
    <xf applyAlignment="1" applyBorder="1" applyFill="1" borderId="3" fillId="3" fontId="0" numFmtId="0" xfId="0">
      <alignment horizontal="center"/>
    </xf>
    <xf applyAlignment="1" applyBorder="1" applyFill="1" borderId="9" fillId="3" fontId="0" numFmtId="0" xfId="0">
      <alignment horizontal="center"/>
    </xf>
    <xf applyAlignment="1" applyBorder="1" applyFill="1" borderId="8" fillId="3" fontId="0" numFmtId="0" xfId="0">
      <alignment horizontal="center"/>
    </xf>
    <xf applyAlignment="1" applyBorder="1" applyFill="1" borderId="2" fillId="3" fontId="0" numFmtId="0" xfId="0">
      <alignment horizontal="center"/>
    </xf>
    <xf applyAlignment="1" applyBorder="1" applyFill="1" applyFont="1" applyNumberFormat="1" borderId="1" fillId="0" fontId="2" numFmtId="10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theme/theme1.xml" Type="http://schemas.openxmlformats.org/officeDocument/2006/relationships/theme"/>
<Relationship Id="rId4" Target="styles.xml" Type="http://schemas.openxmlformats.org/officeDocument/2006/relationships/styles"/>
<Relationship Id="rId5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33.5703125" collapsed="true"/>
  </cols>
  <sheetData>
    <row r="5" spans="2:3" x14ac:dyDescent="0.25">
      <c r="B5" s="4" t="s">
        <v>0</v>
      </c>
      <c r="C5" s="5" t="s">
        <v>84</v>
      </c>
    </row>
    <row r="6" spans="2:3" x14ac:dyDescent="0.25">
      <c r="B6" s="4" t="s">
        <v>2</v>
      </c>
      <c r="C6" s="5"/>
    </row>
    <row r="7" spans="2:3" x14ac:dyDescent="0.25">
      <c r="B7" s="4" t="s">
        <v>3</v>
      </c>
      <c r="C7" s="5"/>
    </row>
    <row r="8" spans="2:3" x14ac:dyDescent="0.25">
      <c r="B8" s="4" t="s">
        <v>4</v>
      </c>
      <c r="C8" s="5"/>
    </row>
    <row r="9" spans="2:3" x14ac:dyDescent="0.25">
      <c r="B9" s="4" t="s">
        <v>5</v>
      </c>
      <c r="C9" s="5"/>
    </row>
    <row r="10" spans="2:3" x14ac:dyDescent="0.25">
      <c r="B10" s="4" t="s">
        <v>6</v>
      </c>
      <c r="C10" s="5" t="s">
        <v>7</v>
      </c>
    </row>
    <row r="11" spans="2:3" x14ac:dyDescent="0.25">
      <c r="B11" s="4" t="s">
        <v>8</v>
      </c>
      <c r="C11" s="5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0"/>
  <sheetViews>
    <sheetView workbookViewId="0">
      <selection activeCell="B10" sqref="B10"/>
    </sheetView>
  </sheetViews>
  <sheetFormatPr baseColWidth="10" defaultColWidth="9.140625" defaultRowHeight="15" x14ac:dyDescent="0.25"/>
  <cols>
    <col min="2" max="2" customWidth="true" width="38.85546875" collapsed="true"/>
    <col min="3" max="3" customWidth="true" width="46.5703125" collapsed="true"/>
    <col min="4" max="36" customWidth="true" width="25.7109375" collapsed="true"/>
  </cols>
  <sheetData>
    <row ht="15.75" r="1" spans="1:36" x14ac:dyDescent="0.25">
      <c r="A1" s="1" t="s">
        <v>10</v>
      </c>
    </row>
    <row ht="15.75" r="2" spans="1:36" x14ac:dyDescent="0.25">
      <c r="A2" s="1" t="s">
        <v>11</v>
      </c>
    </row>
    <row ht="16.5" r="4" spans="1:36" thickBot="1" x14ac:dyDescent="0.3">
      <c r="A4" s="1" t="s">
        <v>9</v>
      </c>
    </row>
    <row r="5" spans="1:36" x14ac:dyDescent="0.25">
      <c r="B5" s="11" t="s">
        <v>12</v>
      </c>
      <c r="C5" s="14" t="s">
        <v>14</v>
      </c>
      <c r="D5" s="7" t="s">
        <v>16</v>
      </c>
      <c r="E5" s="10" t="s">
        <v>19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 t="s">
        <v>47</v>
      </c>
      <c r="U5" s="10" t="s">
        <v>49</v>
      </c>
      <c r="V5" s="10" t="s">
        <v>51</v>
      </c>
      <c r="W5" s="10"/>
      <c r="X5" s="10"/>
      <c r="Y5" s="10" t="s">
        <v>58</v>
      </c>
      <c r="Z5" s="10"/>
      <c r="AA5" s="10"/>
      <c r="AB5" s="10"/>
      <c r="AC5" s="10"/>
      <c r="AD5" s="10"/>
      <c r="AE5" s="10"/>
      <c r="AF5" s="10"/>
      <c r="AG5" s="10" t="s">
        <v>77</v>
      </c>
      <c r="AH5" s="10" t="s">
        <v>79</v>
      </c>
      <c r="AI5" s="10"/>
      <c r="AJ5" s="10"/>
    </row>
    <row r="6" spans="1:36" x14ac:dyDescent="0.25">
      <c r="B6" s="12"/>
      <c r="C6" s="15"/>
      <c r="D6" s="10" t="s">
        <v>17</v>
      </c>
      <c r="E6" s="10" t="s">
        <v>20</v>
      </c>
      <c r="F6" s="7" t="s">
        <v>20</v>
      </c>
      <c r="G6" s="10" t="s">
        <v>24</v>
      </c>
      <c r="H6" s="10"/>
      <c r="I6" s="10"/>
      <c r="J6" s="10"/>
      <c r="K6" s="10"/>
      <c r="L6" s="10"/>
      <c r="M6" s="10" t="s">
        <v>38</v>
      </c>
      <c r="N6" s="10"/>
      <c r="O6" s="10"/>
      <c r="P6" s="10"/>
      <c r="Q6" s="10"/>
      <c r="R6" s="10"/>
      <c r="S6" s="10" t="s">
        <v>45</v>
      </c>
      <c r="T6" s="10"/>
      <c r="U6" s="10"/>
      <c r="V6" s="10" t="s">
        <v>52</v>
      </c>
      <c r="W6" s="10" t="s">
        <v>54</v>
      </c>
      <c r="X6" s="10" t="s">
        <v>56</v>
      </c>
      <c r="Y6" s="10" t="s">
        <v>59</v>
      </c>
      <c r="Z6" s="10"/>
      <c r="AA6" s="10"/>
      <c r="AB6" s="10"/>
      <c r="AC6" s="10"/>
      <c r="AD6" s="10"/>
      <c r="AE6" s="10" t="s">
        <v>73</v>
      </c>
      <c r="AF6" s="10" t="s">
        <v>75</v>
      </c>
      <c r="AG6" s="10"/>
      <c r="AH6" s="10" t="s">
        <v>52</v>
      </c>
      <c r="AI6" s="10" t="s">
        <v>54</v>
      </c>
      <c r="AJ6" s="10" t="s">
        <v>56</v>
      </c>
    </row>
    <row r="7" spans="1:36" x14ac:dyDescent="0.25">
      <c r="B7" s="12"/>
      <c r="C7" s="15"/>
      <c r="D7" s="10"/>
      <c r="E7" s="10"/>
      <c r="F7" s="10" t="s">
        <v>22</v>
      </c>
      <c r="G7" s="10" t="s">
        <v>25</v>
      </c>
      <c r="H7" s="10" t="s">
        <v>27</v>
      </c>
      <c r="I7" s="10" t="s">
        <v>29</v>
      </c>
      <c r="J7" s="10" t="s">
        <v>31</v>
      </c>
      <c r="K7" s="10"/>
      <c r="L7" s="10"/>
      <c r="M7" s="10" t="s">
        <v>25</v>
      </c>
      <c r="N7" s="10" t="s">
        <v>27</v>
      </c>
      <c r="O7" s="10" t="s">
        <v>29</v>
      </c>
      <c r="P7" s="10" t="s">
        <v>31</v>
      </c>
      <c r="Q7" s="10"/>
      <c r="R7" s="10"/>
      <c r="S7" s="10"/>
      <c r="T7" s="10"/>
      <c r="U7" s="10"/>
      <c r="V7" s="10"/>
      <c r="W7" s="10"/>
      <c r="X7" s="10"/>
      <c r="Y7" s="10" t="s">
        <v>60</v>
      </c>
      <c r="Z7" s="10" t="s">
        <v>62</v>
      </c>
      <c r="AA7" s="10" t="s">
        <v>64</v>
      </c>
      <c r="AB7" s="7" t="s">
        <v>66</v>
      </c>
      <c r="AC7" s="7" t="s">
        <v>66</v>
      </c>
      <c r="AD7" s="7" t="s">
        <v>66</v>
      </c>
      <c r="AE7" s="10"/>
      <c r="AF7" s="10"/>
      <c r="AG7" s="10"/>
      <c r="AH7" s="10"/>
      <c r="AI7" s="10"/>
      <c r="AJ7" s="10"/>
    </row>
    <row ht="15.75" r="8" spans="1:36" thickBot="1" x14ac:dyDescent="0.3">
      <c r="B8" s="13"/>
      <c r="C8" s="16"/>
      <c r="D8" s="10"/>
      <c r="E8" s="10"/>
      <c r="F8" s="10"/>
      <c r="G8" s="10"/>
      <c r="H8" s="10"/>
      <c r="I8" s="10"/>
      <c r="J8" s="7" t="s">
        <v>32</v>
      </c>
      <c r="K8" s="7" t="s">
        <v>34</v>
      </c>
      <c r="L8" s="7" t="s">
        <v>36</v>
      </c>
      <c r="M8" s="10"/>
      <c r="N8" s="10"/>
      <c r="O8" s="10"/>
      <c r="P8" s="7" t="s">
        <v>32</v>
      </c>
      <c r="Q8" s="7" t="s">
        <v>34</v>
      </c>
      <c r="R8" s="7" t="s">
        <v>36</v>
      </c>
      <c r="S8" s="10"/>
      <c r="T8" s="10"/>
      <c r="U8" s="10"/>
      <c r="V8" s="10"/>
      <c r="W8" s="10"/>
      <c r="X8" s="10"/>
      <c r="Y8" s="10"/>
      <c r="Z8" s="10"/>
      <c r="AA8" s="10"/>
      <c r="AB8" s="7" t="s">
        <v>67</v>
      </c>
      <c r="AC8" s="7" t="s">
        <v>69</v>
      </c>
      <c r="AD8" s="7" t="s">
        <v>71</v>
      </c>
      <c r="AE8" s="10"/>
      <c r="AF8" s="10"/>
      <c r="AG8" s="10"/>
      <c r="AH8" s="10"/>
      <c r="AI8" s="10"/>
      <c r="AJ8" s="10"/>
    </row>
    <row r="9" spans="1:36" x14ac:dyDescent="0.25">
      <c r="B9" s="6" t="s">
        <v>13</v>
      </c>
      <c r="C9" s="2" t="s">
        <v>15</v>
      </c>
      <c r="D9" s="6" t="s">
        <v>18</v>
      </c>
      <c r="E9" s="6" t="s">
        <v>21</v>
      </c>
      <c r="F9" s="6" t="s">
        <v>23</v>
      </c>
      <c r="G9" s="6" t="s">
        <v>26</v>
      </c>
      <c r="H9" s="6" t="s">
        <v>28</v>
      </c>
      <c r="I9" s="6" t="s">
        <v>30</v>
      </c>
      <c r="J9" s="6" t="s">
        <v>33</v>
      </c>
      <c r="K9" s="6" t="s">
        <v>35</v>
      </c>
      <c r="L9" s="6" t="s">
        <v>37</v>
      </c>
      <c r="M9" s="6" t="s">
        <v>39</v>
      </c>
      <c r="N9" s="6" t="s">
        <v>40</v>
      </c>
      <c r="O9" s="6" t="s">
        <v>41</v>
      </c>
      <c r="P9" s="6" t="s">
        <v>42</v>
      </c>
      <c r="Q9" s="6" t="s">
        <v>43</v>
      </c>
      <c r="R9" s="6" t="s">
        <v>44</v>
      </c>
      <c r="S9" s="6" t="s">
        <v>46</v>
      </c>
      <c r="T9" s="6" t="s">
        <v>48</v>
      </c>
      <c r="U9" s="6" t="s">
        <v>50</v>
      </c>
      <c r="V9" s="6" t="s">
        <v>53</v>
      </c>
      <c r="W9" s="6" t="s">
        <v>55</v>
      </c>
      <c r="X9" s="6" t="s">
        <v>57</v>
      </c>
      <c r="Y9" s="6" t="s">
        <v>61</v>
      </c>
      <c r="Z9" s="6" t="s">
        <v>63</v>
      </c>
      <c r="AA9" s="6" t="s">
        <v>65</v>
      </c>
      <c r="AB9" s="6" t="s">
        <v>68</v>
      </c>
      <c r="AC9" s="6" t="s">
        <v>70</v>
      </c>
      <c r="AD9" s="6" t="s">
        <v>72</v>
      </c>
      <c r="AE9" s="6" t="s">
        <v>74</v>
      </c>
      <c r="AF9" s="6" t="s">
        <v>76</v>
      </c>
      <c r="AG9" s="6" t="s">
        <v>78</v>
      </c>
      <c r="AH9" s="6" t="s">
        <v>80</v>
      </c>
      <c r="AI9" s="6" t="s">
        <v>81</v>
      </c>
      <c r="AJ9" s="6" t="s">
        <v>82</v>
      </c>
    </row>
    <row r="10" spans="1:36" x14ac:dyDescent="0.25">
      <c r="B10" s="3"/>
      <c r="C10" s="3"/>
      <c r="D10" s="8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17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17"/>
    </row>
  </sheetData>
  <mergeCells count="35">
    <mergeCell ref="V6:V8"/>
    <mergeCell ref="W6:W8"/>
    <mergeCell ref="X6:X8"/>
    <mergeCell ref="Y6:AD6"/>
    <mergeCell ref="Y7:Y8"/>
    <mergeCell ref="B5:B8"/>
    <mergeCell ref="C5:C8"/>
    <mergeCell ref="E6:E8"/>
    <mergeCell ref="F7:F8"/>
    <mergeCell ref="G7:G8"/>
    <mergeCell ref="AJ6:AJ8"/>
    <mergeCell ref="AG5:AG8"/>
    <mergeCell ref="S6:S8"/>
    <mergeCell ref="E5:S5"/>
    <mergeCell ref="D6:D8"/>
    <mergeCell ref="Z7:Z8"/>
    <mergeCell ref="AA7:AA8"/>
    <mergeCell ref="AE6:AE8"/>
    <mergeCell ref="AF6:AF8"/>
    <mergeCell ref="AH6:AH8"/>
    <mergeCell ref="AI6:AI8"/>
    <mergeCell ref="AH5:AJ5"/>
    <mergeCell ref="Y5:AF5"/>
    <mergeCell ref="V5:X5"/>
    <mergeCell ref="T5:T8"/>
    <mergeCell ref="U5:U8"/>
    <mergeCell ref="P7:R7"/>
    <mergeCell ref="G6:L6"/>
    <mergeCell ref="M6:R6"/>
    <mergeCell ref="H7:H8"/>
    <mergeCell ref="I7:I8"/>
    <mergeCell ref="J7:L7"/>
    <mergeCell ref="M7:M8"/>
    <mergeCell ref="N7:N8"/>
    <mergeCell ref="O7:O8"/>
  </mergeCells>
  <dataValidations count="1">
    <dataValidation allowBlank="1" showErrorMessage="1" showInputMessage="1" sqref="D10" type="list" xr:uid="{0CF3A35F-802E-472B-B30E-36E955BA9AE7}">
      <formula1>"true,false"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2">
      <vt:variant>
        <vt:lpstr>Feuilles de calcul</vt:lpstr>
      </vt:variant>
      <vt:variant>
        <vt:i4>2</vt:i4>
      </vt:variant>
    </vt:vector>
  </HeadingPairs>
  <TitlesOfParts>
    <vt:vector baseType="lpstr" size="2">
      <vt:lpstr>INFO</vt:lpstr>
      <vt:lpstr>C_29.00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2021-02-09T19:18:39Z</dcterms:created>
  <dc:creator>Apache POI</dc:creator>
  <cp:lastModifiedBy>laetitia</cp:lastModifiedBy>
  <dcterms:modified xsi:type="dcterms:W3CDTF">2021-06-07T17:08:11Z</dcterms:modified>
</cp:coreProperties>
</file>