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CON\"/>
    </mc:Choice>
  </mc:AlternateContent>
  <xr:revisionPtr revIDLastSave="0" documentId="13_ncr:1_{ABF953BA-BDA7-45BD-ADB2-EAE28DE971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8.00" sheetId="2" r:id="rId2"/>
    <sheet name="ei319" sheetId="3" state="hidden" r:id="rId3"/>
  </sheets>
  <definedNames>
    <definedName name="ei319_labels">'ei319'!$D$6:$D$8</definedName>
  </definedNames>
  <calcPr calcId="0"/>
</workbook>
</file>

<file path=xl/sharedStrings.xml><?xml version="1.0" encoding="utf-8"?>
<sst xmlns="http://schemas.openxmlformats.org/spreadsheetml/2006/main" count="113" uniqueCount="97">
  <si>
    <t>Taxonomy</t>
  </si>
  <si>
    <t>Entity</t>
  </si>
  <si>
    <t>StartDate</t>
  </si>
  <si>
    <t>EndDate/Instant</t>
  </si>
  <si>
    <t>Unit</t>
  </si>
  <si>
    <t>Table</t>
  </si>
  <si>
    <t>C_28.00</t>
  </si>
  <si>
    <t>Label</t>
  </si>
  <si>
    <t>c_28.00</t>
  </si>
  <si>
    <t>Counterparty</t>
  </si>
  <si>
    <t>010</t>
  </si>
  <si>
    <t>COUNTERPARTY</t>
  </si>
  <si>
    <t>Group or individual</t>
  </si>
  <si>
    <t>020</t>
  </si>
  <si>
    <t>Transactions where there is an exposure to underlying assets</t>
  </si>
  <si>
    <t>030</t>
  </si>
  <si>
    <t>ORIGINAL EXPOSURES</t>
  </si>
  <si>
    <t>Total original exposure</t>
  </si>
  <si>
    <t>040</t>
  </si>
  <si>
    <t>Of which: defaulted</t>
  </si>
  <si>
    <t>050</t>
  </si>
  <si>
    <t>Direct exposures</t>
  </si>
  <si>
    <t>Debt instruments</t>
  </si>
  <si>
    <t>060</t>
  </si>
  <si>
    <t>Equity instruments</t>
  </si>
  <si>
    <t>070</t>
  </si>
  <si>
    <t>Derivatives</t>
  </si>
  <si>
    <t>080</t>
  </si>
  <si>
    <t>Off balance sheet items</t>
  </si>
  <si>
    <t>Loan commitments</t>
  </si>
  <si>
    <t>090</t>
  </si>
  <si>
    <t>Financial guarantees</t>
  </si>
  <si>
    <t>100</t>
  </si>
  <si>
    <t>Other commitments</t>
  </si>
  <si>
    <t>110</t>
  </si>
  <si>
    <t>Indirect exposures</t>
  </si>
  <si>
    <t>120</t>
  </si>
  <si>
    <t>130</t>
  </si>
  <si>
    <t>140</t>
  </si>
  <si>
    <t>150</t>
  </si>
  <si>
    <t>160</t>
  </si>
  <si>
    <t>170</t>
  </si>
  <si>
    <t>Additional exposures arising from transactions where there is an exposure to underlying assets</t>
  </si>
  <si>
    <t>180</t>
  </si>
  <si>
    <t>190</t>
  </si>
  <si>
    <t>(-) Value adjustments and provisions</t>
  </si>
  <si>
    <t>200</t>
  </si>
  <si>
    <t>(-) Exposures deducted from own funds</t>
  </si>
  <si>
    <t>Exposure value before application of exemptions and CRM</t>
  </si>
  <si>
    <t>Total</t>
  </si>
  <si>
    <t>210</t>
  </si>
  <si>
    <t>Of which: Non-trading book</t>
  </si>
  <si>
    <t>220</t>
  </si>
  <si>
    <t>% of eligible capital</t>
  </si>
  <si>
    <t>230</t>
  </si>
  <si>
    <t>ELIGIBLE CREDIT RISK MITIGATION (CRM) TECHNIQUES</t>
  </si>
  <si>
    <t>(-) Substitution effect of eligible credit risk mitigation techniques</t>
  </si>
  <si>
    <t>(-) Debt instruments</t>
  </si>
  <si>
    <t>240</t>
  </si>
  <si>
    <t>(-) Equity instruments</t>
  </si>
  <si>
    <t>250</t>
  </si>
  <si>
    <t>(-) Derivatives</t>
  </si>
  <si>
    <t>260</t>
  </si>
  <si>
    <t>(-) Off balance sheet items</t>
  </si>
  <si>
    <t>(-) Loan commitments</t>
  </si>
  <si>
    <t>270</t>
  </si>
  <si>
    <t>(-) Financial Guarantees</t>
  </si>
  <si>
    <t>280</t>
  </si>
  <si>
    <t>(-) Other commitments</t>
  </si>
  <si>
    <t>290</t>
  </si>
  <si>
    <t>(-) Funded credit protection other than substitution effect</t>
  </si>
  <si>
    <t>300</t>
  </si>
  <si>
    <t>(-) Real estate</t>
  </si>
  <si>
    <t>310</t>
  </si>
  <si>
    <t>320</t>
  </si>
  <si>
    <t>(-) Amounts exempted</t>
  </si>
  <si>
    <t>Exposure value after application of exemptions and CRM</t>
  </si>
  <si>
    <t>330</t>
  </si>
  <si>
    <t>340</t>
  </si>
  <si>
    <t>350</t>
  </si>
  <si>
    <t>Concept name</t>
  </si>
  <si>
    <t>ei319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</si>
  <si>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</si>
  <si>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</si>
  <si>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</si>
  <si>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</si>
  <si>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</si>
  <si>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http://www.eba.europa.eu/xbrl/crr/role/dict/dom/ZZ/ZZ9</t>
  </si>
  <si>
    <t>Label (en)</t>
  </si>
  <si>
    <t>http://www.eba.europa.eu/xbrl/crr/dict/dom/ZZ</t>
  </si>
  <si>
    <t>eba_ZZ</t>
  </si>
  <si>
    <t>x1</t>
  </si>
  <si>
    <t>1 - Exposures to individual clients</t>
  </si>
  <si>
    <t>x2</t>
  </si>
  <si>
    <t>2 - Exposures to groups of connected clients</t>
  </si>
  <si>
    <t>C 28.00 (LE 2) Exposures in the non-trading and trading book</t>
  </si>
  <si>
    <t>CRD4-2.9_2020-Q1_COREP_LE_CON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</si>
</sst>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0" fontId="0" fillId="0" borderId="5" xfId="0" applyNumberFormat="1" applyFont="1" applyFill="1" applyBorder="1" applyAlignment="1">
      <alignment horizontal="center" vertical="top"/>
    </xf>
    <xf numFmtId="0" fontId="0" fillId="3" borderId="24" xfId="0" applyFill="1" applyBorder="1"/>
    <xf numFmtId="0" fontId="0" fillId="0" borderId="25" xfId="0" applyBorder="1"/>
    <xf numFmtId="0" fontId="0" fillId="0" borderId="13" xfId="0" applyBorder="1"/>
    <xf numFmtId="0" fontId="0" fillId="6" borderId="8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20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55" bestFit="1" customWidth="1" collapsed="1"/>
  </cols>
  <sheetData>
    <row r="5" spans="2:3">
      <c r="B5" s="2" t="s">
        <v>0</v>
      </c>
      <c r="C5" s="3" t="s">
        <v>96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J9"/>
  <sheetViews>
    <sheetView workbookViewId="0">
      <selection activeCell="C19" sqref="C19"/>
    </sheetView>
  </sheetViews>
  <sheetFormatPr defaultColWidth="9.140625" defaultRowHeight="15"/>
  <cols>
    <col min="2" max="2" width="14" customWidth="1" collapsed="1"/>
    <col min="3" max="36" width="21.85546875" customWidth="1" collapsed="1"/>
  </cols>
  <sheetData>
    <row r="1" spans="1:36" ht="15.75">
      <c r="A1" s="1" t="s">
        <v>8</v>
      </c>
    </row>
    <row r="2" spans="1:36" ht="15.75">
      <c r="A2" s="1" t="s">
        <v>95</v>
      </c>
    </row>
    <row r="3" spans="1:36" ht="15.75" thickBot="1"/>
    <row r="4" spans="1:36" ht="30" customHeight="1">
      <c r="B4" s="33" t="s">
        <v>9</v>
      </c>
      <c r="C4" s="39" t="s">
        <v>11</v>
      </c>
      <c r="D4" s="26"/>
      <c r="E4" s="40" t="s">
        <v>16</v>
      </c>
      <c r="F4" s="41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41"/>
      <c r="T4" s="27" t="s">
        <v>45</v>
      </c>
      <c r="U4" s="27" t="s">
        <v>47</v>
      </c>
      <c r="V4" s="24" t="s">
        <v>48</v>
      </c>
      <c r="W4" s="25"/>
      <c r="X4" s="25"/>
      <c r="Y4" s="27" t="s">
        <v>55</v>
      </c>
      <c r="Z4" s="27"/>
      <c r="AA4" s="27"/>
      <c r="AB4" s="27"/>
      <c r="AC4" s="27"/>
      <c r="AD4" s="27"/>
      <c r="AE4" s="27"/>
      <c r="AF4" s="27"/>
      <c r="AG4" s="27" t="s">
        <v>75</v>
      </c>
      <c r="AH4" s="24" t="s">
        <v>76</v>
      </c>
      <c r="AI4" s="25"/>
      <c r="AJ4" s="26"/>
    </row>
    <row r="5" spans="1:36" ht="30" customHeight="1">
      <c r="B5" s="34"/>
      <c r="C5" s="36" t="s">
        <v>12</v>
      </c>
      <c r="D5" s="29" t="s">
        <v>14</v>
      </c>
      <c r="E5" s="27" t="s">
        <v>17</v>
      </c>
      <c r="F5" s="16" t="s">
        <v>17</v>
      </c>
      <c r="G5" s="27" t="s">
        <v>21</v>
      </c>
      <c r="H5" s="27"/>
      <c r="I5" s="27"/>
      <c r="J5" s="27"/>
      <c r="K5" s="27"/>
      <c r="L5" s="27"/>
      <c r="M5" s="27" t="s">
        <v>35</v>
      </c>
      <c r="N5" s="27"/>
      <c r="O5" s="27"/>
      <c r="P5" s="27"/>
      <c r="Q5" s="27"/>
      <c r="R5" s="27"/>
      <c r="S5" s="25" t="s">
        <v>42</v>
      </c>
      <c r="T5" s="27"/>
      <c r="U5" s="27"/>
      <c r="V5" s="27" t="s">
        <v>49</v>
      </c>
      <c r="W5" s="16" t="s">
        <v>49</v>
      </c>
      <c r="X5" s="29" t="s">
        <v>53</v>
      </c>
      <c r="Y5" s="27" t="s">
        <v>56</v>
      </c>
      <c r="Z5" s="27"/>
      <c r="AA5" s="27"/>
      <c r="AB5" s="27"/>
      <c r="AC5" s="27"/>
      <c r="AD5" s="27"/>
      <c r="AE5" s="27" t="s">
        <v>70</v>
      </c>
      <c r="AF5" s="27" t="s">
        <v>72</v>
      </c>
      <c r="AG5" s="29"/>
      <c r="AH5" s="27" t="s">
        <v>49</v>
      </c>
      <c r="AI5" s="27" t="s">
        <v>51</v>
      </c>
      <c r="AJ5" s="27" t="s">
        <v>53</v>
      </c>
    </row>
    <row r="6" spans="1:36" ht="30.75" customHeight="1">
      <c r="B6" s="34"/>
      <c r="C6" s="37"/>
      <c r="D6" s="29"/>
      <c r="E6" s="27"/>
      <c r="F6" s="27" t="s">
        <v>19</v>
      </c>
      <c r="G6" s="27" t="s">
        <v>22</v>
      </c>
      <c r="H6" s="27" t="s">
        <v>24</v>
      </c>
      <c r="I6" s="27" t="s">
        <v>26</v>
      </c>
      <c r="J6" s="27" t="s">
        <v>28</v>
      </c>
      <c r="K6" s="27"/>
      <c r="L6" s="27"/>
      <c r="M6" s="27" t="s">
        <v>22</v>
      </c>
      <c r="N6" s="27" t="s">
        <v>24</v>
      </c>
      <c r="O6" s="27" t="s">
        <v>26</v>
      </c>
      <c r="P6" s="27" t="s">
        <v>28</v>
      </c>
      <c r="Q6" s="27"/>
      <c r="R6" s="27"/>
      <c r="S6" s="31"/>
      <c r="T6" s="27"/>
      <c r="U6" s="27"/>
      <c r="V6" s="29"/>
      <c r="W6" s="27" t="s">
        <v>51</v>
      </c>
      <c r="X6" s="27"/>
      <c r="Y6" s="30" t="s">
        <v>57</v>
      </c>
      <c r="Z6" s="30" t="s">
        <v>59</v>
      </c>
      <c r="AA6" s="28" t="s">
        <v>61</v>
      </c>
      <c r="AB6" s="27" t="s">
        <v>63</v>
      </c>
      <c r="AC6" s="27"/>
      <c r="AD6" s="27"/>
      <c r="AE6" s="27"/>
      <c r="AF6" s="27"/>
      <c r="AG6" s="29"/>
      <c r="AH6" s="27"/>
      <c r="AI6" s="27"/>
      <c r="AJ6" s="27"/>
    </row>
    <row r="7" spans="1:36" ht="30.75" customHeight="1" thickBot="1">
      <c r="B7" s="35"/>
      <c r="C7" s="38"/>
      <c r="D7" s="29"/>
      <c r="E7" s="27"/>
      <c r="F7" s="27"/>
      <c r="G7" s="27"/>
      <c r="H7" s="27"/>
      <c r="I7" s="27"/>
      <c r="J7" s="17" t="s">
        <v>29</v>
      </c>
      <c r="K7" s="18" t="s">
        <v>31</v>
      </c>
      <c r="L7" s="19" t="s">
        <v>33</v>
      </c>
      <c r="M7" s="27"/>
      <c r="N7" s="27"/>
      <c r="O7" s="27"/>
      <c r="P7" s="17" t="s">
        <v>29</v>
      </c>
      <c r="Q7" s="18" t="s">
        <v>31</v>
      </c>
      <c r="R7" s="18" t="s">
        <v>33</v>
      </c>
      <c r="S7" s="32"/>
      <c r="T7" s="27"/>
      <c r="U7" s="27"/>
      <c r="V7" s="29"/>
      <c r="W7" s="27"/>
      <c r="X7" s="27"/>
      <c r="Y7" s="27"/>
      <c r="Z7" s="27"/>
      <c r="AA7" s="27"/>
      <c r="AB7" s="17" t="s">
        <v>64</v>
      </c>
      <c r="AC7" s="18" t="s">
        <v>66</v>
      </c>
      <c r="AD7" s="19" t="s">
        <v>68</v>
      </c>
      <c r="AE7" s="27"/>
      <c r="AF7" s="27"/>
      <c r="AG7" s="29"/>
      <c r="AH7" s="27"/>
      <c r="AI7" s="27"/>
      <c r="AJ7" s="27"/>
    </row>
    <row r="8" spans="1:36" ht="15.75" thickBot="1">
      <c r="B8" s="20" t="s">
        <v>10</v>
      </c>
      <c r="C8" s="21" t="s">
        <v>13</v>
      </c>
      <c r="D8" s="22" t="s">
        <v>15</v>
      </c>
      <c r="E8" s="22" t="s">
        <v>18</v>
      </c>
      <c r="F8" s="22" t="s">
        <v>20</v>
      </c>
      <c r="G8" s="22" t="s">
        <v>23</v>
      </c>
      <c r="H8" s="22" t="s">
        <v>25</v>
      </c>
      <c r="I8" s="22" t="s">
        <v>27</v>
      </c>
      <c r="J8" s="23" t="s">
        <v>30</v>
      </c>
      <c r="K8" s="23" t="s">
        <v>32</v>
      </c>
      <c r="L8" s="23" t="s">
        <v>34</v>
      </c>
      <c r="M8" s="22" t="s">
        <v>36</v>
      </c>
      <c r="N8" s="22" t="s">
        <v>37</v>
      </c>
      <c r="O8" s="22" t="s">
        <v>38</v>
      </c>
      <c r="P8" s="23" t="s">
        <v>39</v>
      </c>
      <c r="Q8" s="23" t="s">
        <v>40</v>
      </c>
      <c r="R8" s="23" t="s">
        <v>41</v>
      </c>
      <c r="S8" s="23" t="s">
        <v>43</v>
      </c>
      <c r="T8" s="22" t="s">
        <v>44</v>
      </c>
      <c r="U8" s="22" t="s">
        <v>46</v>
      </c>
      <c r="V8" s="22" t="s">
        <v>50</v>
      </c>
      <c r="W8" s="22" t="s">
        <v>52</v>
      </c>
      <c r="X8" s="22" t="s">
        <v>54</v>
      </c>
      <c r="Y8" s="22" t="s">
        <v>58</v>
      </c>
      <c r="Z8" s="22" t="s">
        <v>60</v>
      </c>
      <c r="AA8" s="22" t="s">
        <v>62</v>
      </c>
      <c r="AB8" s="23" t="s">
        <v>65</v>
      </c>
      <c r="AC8" s="23" t="s">
        <v>67</v>
      </c>
      <c r="AD8" s="23" t="s">
        <v>69</v>
      </c>
      <c r="AE8" s="22" t="s">
        <v>71</v>
      </c>
      <c r="AF8" s="22" t="s">
        <v>73</v>
      </c>
      <c r="AG8" s="22" t="s">
        <v>74</v>
      </c>
      <c r="AH8" s="22" t="s">
        <v>77</v>
      </c>
      <c r="AI8" s="22" t="s">
        <v>78</v>
      </c>
      <c r="AJ8" s="22" t="s">
        <v>79</v>
      </c>
    </row>
    <row r="9" spans="1:36" ht="15.75" thickBot="1">
      <c r="B9" s="12"/>
      <c r="C9" s="8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</sheetData>
  <mergeCells count="37">
    <mergeCell ref="B4:B7"/>
    <mergeCell ref="D5:D7"/>
    <mergeCell ref="C5:C7"/>
    <mergeCell ref="C4:D4"/>
    <mergeCell ref="E4:S4"/>
    <mergeCell ref="P6:R6"/>
    <mergeCell ref="M5:R5"/>
    <mergeCell ref="O6:O7"/>
    <mergeCell ref="N6:N7"/>
    <mergeCell ref="M6:M7"/>
    <mergeCell ref="X5:X7"/>
    <mergeCell ref="W6:W7"/>
    <mergeCell ref="AB6:AD6"/>
    <mergeCell ref="E5:E7"/>
    <mergeCell ref="S5:S7"/>
    <mergeCell ref="V5:V7"/>
    <mergeCell ref="U4:U7"/>
    <mergeCell ref="T4:T7"/>
    <mergeCell ref="V4:X4"/>
    <mergeCell ref="J6:L6"/>
    <mergeCell ref="G5:L5"/>
    <mergeCell ref="I6:I7"/>
    <mergeCell ref="H6:H7"/>
    <mergeCell ref="G6:G7"/>
    <mergeCell ref="F6:F7"/>
    <mergeCell ref="AH4:AJ4"/>
    <mergeCell ref="AJ5:AJ7"/>
    <mergeCell ref="AI5:AI7"/>
    <mergeCell ref="AH5:AH7"/>
    <mergeCell ref="AA6:AA7"/>
    <mergeCell ref="AG4:AG7"/>
    <mergeCell ref="AF5:AF7"/>
    <mergeCell ref="AE5:AE7"/>
    <mergeCell ref="Y5:AD5"/>
    <mergeCell ref="Y4:AF4"/>
    <mergeCell ref="Z6:Z7"/>
    <mergeCell ref="Y6:Y7"/>
  </mergeCells>
  <dataValidations count="1">
    <dataValidation type="list" allowBlank="1" showErrorMessage="1" sqref="C9" xr:uid="{00000000-0002-0000-0100-000000000000}">
      <formula1>ei319_labels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0.42578125" bestFit="1" customWidth="1" collapsed="1"/>
  </cols>
  <sheetData>
    <row r="1" spans="1:4">
      <c r="A1" s="4" t="s">
        <v>80</v>
      </c>
      <c r="B1" s="6" t="s">
        <v>81</v>
      </c>
    </row>
    <row r="2" spans="1:4">
      <c r="A2" s="4" t="s">
        <v>95</v>
      </c>
      <c r="B2" s="6" t="s">
        <v>82</v>
      </c>
    </row>
    <row r="3" spans="1:4">
      <c r="A3" s="4" t="s">
        <v>83</v>
      </c>
      <c r="B3" s="6" t="s">
        <v>87</v>
      </c>
    </row>
    <row r="5" spans="1:4">
      <c r="A5" s="5" t="s">
        <v>84</v>
      </c>
      <c r="B5" s="5" t="s">
        <v>85</v>
      </c>
      <c r="C5" s="5" t="s">
        <v>86</v>
      </c>
      <c r="D5" s="5" t="s">
        <v>88</v>
      </c>
    </row>
    <row r="6" spans="1:4">
      <c r="A6" s="6" t="s">
        <v>89</v>
      </c>
      <c r="B6" s="7" t="s">
        <v>90</v>
      </c>
      <c r="C6" s="7" t="s">
        <v>91</v>
      </c>
      <c r="D6" s="6" t="s">
        <v>92</v>
      </c>
    </row>
    <row r="7" spans="1:4">
      <c r="A7" s="6" t="s">
        <v>89</v>
      </c>
      <c r="B7" s="7" t="s">
        <v>90</v>
      </c>
      <c r="C7" s="7" t="s">
        <v>93</v>
      </c>
      <c r="D7" s="6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C_28.00</vt:lpstr>
      <vt:lpstr>ei319</vt:lpstr>
      <vt:lpstr>ei319_labels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2018-05-24T09:02:01Z</dcterms:created>
  <dcterms:modified xsi:type="dcterms:W3CDTF">2019-11-21T06:23:38Z</dcterms:modified>
</cp:coreProperties>
</file>