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codeName="ThisWorkbook" defaultThemeVersion="124226"/>
  <mc:AlternateContent>
    <mc:Choice Requires="x15">
      <x15ac:absPath xmlns:x15ac="http://schemas.microsoft.com/office/spreadsheetml/2010/11/ac" url="C:\TAXO\19 - PF\downloads\2.6.0 PWD\PF-2.6.0_PWD_2021-Q4_V0.1\PF-2.5.0_2020-Q4_ARI\"/>
    </mc:Choice>
  </mc:AlternateContent>
  <xr:revisionPtr documentId="13_ncr:1_{E2CB6A0C-8F82-430A-93C9-E85B015F2035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PF.06.03.24.01" r:id="rId2" sheetId="2"/>
    <sheet name="ei6033" r:id="rId3" sheetId="6" state="hidden"/>
    <sheet name="ei1786" r:id="rId4" sheetId="3" state="hidden"/>
    <sheet name="ei2555" r:id="rId5" sheetId="4" state="hidden"/>
  </sheets>
  <externalReferences>
    <externalReference r:id="rId6"/>
  </externalReferences>
  <definedNames>
    <definedName localSheetId="2" name="ei1786_labels">[1]ei1786!$D$6:$D$24</definedName>
    <definedName name="ei1786_labels">'ei1786'!$D$6:$D$23</definedName>
    <definedName localSheetId="2" name="ei2344_labels">[1]ei2344!$D$6:$D$265</definedName>
    <definedName name="ei2555_labels">'ei2555'!$D$6:$D$262</definedName>
    <definedName name="ei6033_labels">'ei6033'!$D$6:$D$8</definedName>
  </definedNames>
  <calcPr calcId="0" calcMode="manual" calcOnSave="0"/>
</workbook>
</file>

<file path=xl/sharedStrings.xml><?xml version="1.0" encoding="utf-8"?>
<sst xmlns="http://schemas.openxmlformats.org/spreadsheetml/2006/main" count="1169" uniqueCount="602">
  <si>
    <t>Taxonomy</t>
  </si>
  <si>
    <t>Entity</t>
  </si>
  <si>
    <t>StartDate</t>
  </si>
  <si>
    <t>EndDate/Instant</t>
  </si>
  <si>
    <t>Unit</t>
  </si>
  <si>
    <t>Table</t>
  </si>
  <si>
    <t>PF.06.03</t>
  </si>
  <si>
    <t>Label</t>
  </si>
  <si>
    <t/>
  </si>
  <si>
    <t>pf.06.03.24.01</t>
  </si>
  <si>
    <t>PF.06.03.24.01 Investment funds - look-through approach</t>
  </si>
  <si>
    <t>Line identification</t>
  </si>
  <si>
    <t>C0001</t>
  </si>
  <si>
    <t>Collective Investments Undertaking ID Code and Type of code</t>
  </si>
  <si>
    <t>C0010</t>
  </si>
  <si>
    <t>Underlying asset category</t>
  </si>
  <si>
    <t>C0030</t>
  </si>
  <si>
    <t>Concept name</t>
  </si>
  <si>
    <t>ei1786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</si>
  <si>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</si>
  <si>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</si>
  <si>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</si>
  <si>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</si>
  <si>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</si>
  <si>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</si>
  <si>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http://eiopa.europa.eu/xbrl/s2c/role/dict/dom/MC/26</t>
  </si>
  <si>
    <t>Label (http://www.xbrl.org/2003/role/label)</t>
  </si>
  <si>
    <t>http://eiopa.europa.eu/xbrl/s2c/dict/dom/MC</t>
  </si>
  <si>
    <t>s2c_MC</t>
  </si>
  <si>
    <t>x18</t>
  </si>
  <si>
    <t>6 - Collateralised securities</t>
  </si>
  <si>
    <t>x40</t>
  </si>
  <si>
    <t>3L - Listed equity</t>
  </si>
  <si>
    <t>x179</t>
  </si>
  <si>
    <t>0 - Other investments (including receivables)</t>
  </si>
  <si>
    <t>x201</t>
  </si>
  <si>
    <t>x41</t>
  </si>
  <si>
    <t>3X - Unlisted equity</t>
  </si>
  <si>
    <t>x177</t>
  </si>
  <si>
    <t>x176</t>
  </si>
  <si>
    <t>2 - Corporate bonds</t>
  </si>
  <si>
    <t>x175</t>
  </si>
  <si>
    <t>1 - Government bonds</t>
  </si>
  <si>
    <t>x186</t>
  </si>
  <si>
    <t>x33</t>
  </si>
  <si>
    <t>x34</t>
  </si>
  <si>
    <t>x195</t>
  </si>
  <si>
    <t>L - Liabilities</t>
  </si>
  <si>
    <t>x150</t>
  </si>
  <si>
    <t>x25</t>
  </si>
  <si>
    <t>x81</t>
  </si>
  <si>
    <t>x115</t>
  </si>
  <si>
    <t>x136</t>
  </si>
  <si>
    <t>5 - Structured notes</t>
  </si>
  <si>
    <t>x202</t>
  </si>
  <si>
    <t>Country of issue</t>
  </si>
  <si>
    <t>C0040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</si>
  <si>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</si>
  <si>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</si>
  <si>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</si>
  <si>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</si>
  <si>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</si>
  <si>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</si>
  <si>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</si>
  <si>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</si>
  <si>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</si>
  <si>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</si>
  <si>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</si>
  <si>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</si>
  <si>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</si>
  <si>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</si>
  <si>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</si>
  <si>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</si>
  <si>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</si>
  <si>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</si>
  <si>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</si>
  <si>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</si>
  <si>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</si>
  <si>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</si>
  <si>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</si>
  <si>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</si>
  <si>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</si>
  <si>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</si>
  <si>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</si>
  <si>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</si>
  <si>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</si>
  <si>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</si>
  <si>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</si>
  <si>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</si>
  <si>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</si>
  <si>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</si>
  <si>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</si>
  <si>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</si>
  <si>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</si>
  <si>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</si>
  <si>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</si>
  <si>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</si>
  <si>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</si>
  <si>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</si>
  <si>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</si>
  <si>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</si>
  <si>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</si>
  <si>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</si>
  <si>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</si>
  <si>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</si>
  <si>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</si>
  <si>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</si>
  <si>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</si>
  <si>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</si>
  <si>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</si>
  <si>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</si>
  <si>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</si>
  <si>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</si>
  <si>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</si>
  <si>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</si>
  <si>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</si>
  <si>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</si>
  <si>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</si>
  <si>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</si>
  <si>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</si>
  <si>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</si>
  <si>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</si>
  <si>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</si>
  <si>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</si>
  <si>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</si>
  <si>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</si>
  <si>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</si>
  <si>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</si>
  <si>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</si>
  <si>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</si>
  <si>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</si>
  <si>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</si>
  <si>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</si>
  <si>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</si>
  <si>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</si>
  <si>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</si>
  <si>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</si>
  <si>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</si>
  <si>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</si>
  <si>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</si>
  <si>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</si>
  <si>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</si>
  <si>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</si>
  <si>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</si>
  <si>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</si>
  <si>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</si>
  <si>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</si>
  <si>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</si>
  <si>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</si>
  <si>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</si>
  <si>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</si>
  <si>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</si>
  <si>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</si>
  <si>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</si>
  <si>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</si>
  <si>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</si>
  <si>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</si>
  <si>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</si>
  <si>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</si>
  <si>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</si>
  <si>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</si>
  <si>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</si>
  <si>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</si>
  <si>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</si>
  <si>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</si>
  <si>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</si>
  <si>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</si>
  <si>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</si>
  <si>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</si>
  <si>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</si>
  <si>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</si>
  <si>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</si>
  <si>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</si>
  <si>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</si>
  <si>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</si>
  <si>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</si>
  <si>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</si>
  <si>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</si>
  <si>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</si>
  <si>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</si>
  <si>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</si>
  <si>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</si>
  <si>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</si>
  <si>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</si>
  <si>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</si>
  <si>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</si>
  <si>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</si>
  <si>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</si>
  <si>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</si>
  <si>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</si>
  <si>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</si>
  <si>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</si>
  <si>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</si>
  <si>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</si>
  <si>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</si>
  <si>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</si>
  <si>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</si>
  <si>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</si>
  <si>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</si>
  <si>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</si>
  <si>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</si>
  <si>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</si>
  <si>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</si>
  <si>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</si>
  <si>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</si>
  <si>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</si>
  <si>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</si>
  <si>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</si>
  <si>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</si>
  <si>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</si>
  <si>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</si>
  <si>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</si>
  <si>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</si>
  <si>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</si>
  <si>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</si>
  <si>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</si>
  <si>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</si>
  <si>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</si>
  <si>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</si>
  <si>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</si>
  <si>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</si>
  <si>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</si>
  <si>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</si>
  <si>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</si>
  <si>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</si>
  <si>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AA</t>
  </si>
  <si>
    <t>Aggregated countries due to application of threshold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</si>
  <si>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</si>
  <si>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</si>
  <si>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</si>
  <si>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</si>
  <si>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</si>
  <si>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</si>
  <si>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</si>
  <si>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</si>
  <si>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</si>
  <si>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</si>
  <si>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</si>
  <si>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</si>
  <si>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</si>
  <si>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</si>
  <si>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</si>
  <si>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</si>
  <si>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</si>
  <si>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</si>
  <si>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</si>
  <si>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</si>
  <si>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</si>
  <si>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</si>
  <si>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</si>
  <si>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</si>
  <si>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</si>
  <si>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</si>
  <si>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</si>
  <si>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</si>
  <si>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</si>
  <si>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</si>
  <si>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</si>
  <si>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</si>
  <si>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</si>
  <si>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</si>
  <si>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</si>
  <si>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</si>
  <si>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</si>
  <si>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</si>
  <si>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</si>
  <si>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</si>
  <si>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</si>
  <si>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</si>
  <si>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</si>
  <si>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</si>
  <si>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</si>
  <si>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</si>
  <si>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</si>
  <si>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</si>
  <si>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</si>
  <si>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</si>
  <si>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</si>
  <si>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</si>
  <si>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</si>
  <si>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</si>
  <si>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</si>
  <si>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</si>
  <si>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</si>
  <si>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</si>
  <si>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</si>
  <si>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</si>
  <si>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</si>
  <si>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</si>
  <si>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</si>
  <si>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</si>
  <si>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</si>
  <si>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</si>
  <si>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</si>
  <si>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</si>
  <si>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</si>
  <si>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</si>
  <si>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</si>
  <si>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</si>
  <si>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</si>
  <si>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</si>
  <si>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</si>
  <si>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</si>
  <si>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</si>
  <si>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</si>
  <si>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</si>
  <si>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</si>
  <si>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</si>
  <si>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</si>
  <si>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</si>
  <si>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</si>
  <si>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</si>
  <si>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</si>
  <si>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</si>
  <si>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</si>
  <si>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</si>
  <si>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</si>
  <si>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</si>
  <si>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</si>
  <si>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</si>
  <si>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</si>
  <si>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</si>
  <si>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</si>
  <si>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</si>
  <si>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</si>
  <si>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</si>
  <si>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</si>
  <si>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</si>
  <si>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</si>
  <si>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</si>
  <si>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</si>
  <si>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</si>
  <si>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</si>
  <si>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</si>
  <si>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</si>
  <si>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</si>
  <si>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</si>
  <si>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</si>
  <si>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</si>
  <si>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</si>
  <si>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</si>
  <si>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</si>
  <si>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</si>
  <si>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</si>
  <si>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</si>
  <si>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</si>
  <si>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</si>
  <si>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</si>
  <si>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</si>
  <si>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</si>
  <si>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</si>
  <si>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</si>
  <si>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</si>
  <si>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</si>
  <si>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</si>
  <si>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</si>
  <si>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</si>
  <si>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</si>
  <si>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</si>
  <si>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</si>
  <si>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</si>
  <si>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</si>
  <si>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</si>
  <si>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</si>
  <si>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</si>
  <si>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</si>
  <si>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</si>
  <si>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</si>
  <si>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</si>
  <si>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</si>
  <si>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</si>
  <si>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</si>
  <si>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</si>
  <si>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</si>
  <si>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</si>
  <si>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</si>
  <si>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</si>
  <si>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</si>
  <si>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</si>
  <si>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</si>
  <si>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</si>
  <si>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</si>
  <si>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</si>
  <si>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</si>
  <si>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</si>
  <si>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</si>
  <si>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</si>
  <si>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</si>
  <si>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</si>
  <si>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</si>
  <si>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</si>
  <si>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</si>
  <si>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</si>
  <si>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</si>
  <si>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</si>
  <si>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</si>
  <si>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</si>
  <si>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</si>
  <si>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</si>
  <si>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</si>
  <si>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</si>
  <si>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</si>
  <si>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</si>
  <si>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</si>
  <si>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</si>
  <si>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</si>
  <si>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</si>
  <si>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</si>
  <si>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</si>
  <si>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</si>
  <si>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</si>
  <si>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</si>
  <si>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</si>
  <si>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</si>
  <si>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</si>
  <si>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</si>
  <si>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</si>
  <si>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</si>
  <si>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</si>
  <si>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</si>
  <si>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</si>
  <si>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</si>
  <si>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</si>
  <si>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</si>
  <si>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</si>
  <si>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</si>
  <si>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</si>
  <si>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</si>
  <si>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</si>
  <si>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</si>
  <si>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</si>
  <si>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</si>
  <si>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</si>
  <si>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</si>
  <si>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</si>
  <si>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</si>
  <si>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</si>
  <si>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</si>
  <si>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</si>
  <si>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</si>
  <si>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</si>
  <si>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</si>
  <si>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</si>
  <si>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</si>
  <si>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</si>
  <si>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</si>
  <si>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</si>
  <si>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</si>
  <si>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</si>
  <si>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</si>
  <si>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</si>
  <si>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</si>
  <si>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</si>
  <si>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</si>
  <si>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</si>
  <si>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</si>
  <si>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</si>
  <si>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</si>
  <si>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x0</t>
  </si>
  <si>
    <t>Not applicable/All geographical areas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</si>
  <si>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</si>
  <si>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</si>
  <si>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</si>
  <si>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</si>
  <si>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</si>
  <si>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</si>
  <si>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</si>
  <si>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</si>
  <si>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</si>
  <si>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</si>
  <si>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</si>
  <si>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</si>
  <si>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</si>
  <si>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</si>
  <si>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</si>
  <si>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</si>
  <si>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EU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</si>
  <si>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</si>
  <si>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</si>
  <si>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</si>
  <si>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</si>
  <si>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</si>
  <si>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</si>
  <si>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</si>
  <si>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</si>
  <si>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</si>
  <si>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</si>
  <si>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</si>
  <si>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</si>
  <si>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XA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</si>
  <si>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</si>
  <si>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</si>
  <si>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</si>
  <si>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</si>
  <si>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</si>
  <si>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</si>
  <si>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</si>
  <si>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</si>
  <si>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</si>
  <si>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</si>
  <si>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</si>
  <si>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</si>
  <si>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</si>
  <si>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</si>
  <si>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</si>
  <si>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</si>
  <si>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</si>
  <si>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</si>
  <si>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</si>
  <si>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</si>
  <si>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</si>
  <si>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</si>
  <si>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</si>
  <si>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</si>
  <si>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</si>
  <si>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</si>
  <si>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</si>
  <si>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</si>
  <si>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</si>
  <si>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</si>
  <si>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</si>
  <si>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</si>
  <si>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</si>
  <si>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</si>
  <si>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</si>
  <si>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</si>
  <si>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</si>
  <si>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</si>
  <si>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</si>
  <si>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</si>
  <si>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</si>
  <si>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</si>
  <si>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</si>
  <si>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</si>
  <si>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</si>
  <si>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</si>
  <si>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</si>
  <si>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</si>
  <si>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</si>
  <si>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</si>
  <si>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</si>
  <si>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</si>
  <si>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</si>
  <si>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</si>
  <si>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</si>
  <si>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</si>
  <si>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</si>
  <si>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</si>
  <si>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</si>
  <si>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</si>
  <si>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</si>
  <si>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</si>
  <si>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</si>
  <si>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</si>
  <si>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</si>
  <si>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</si>
  <si>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</si>
  <si>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</si>
  <si>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</si>
  <si>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</si>
  <si>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</si>
  <si>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</si>
  <si>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Currency</t>
  </si>
  <si>
    <t>C0050</t>
  </si>
  <si>
    <t>http://eiopa.europa.eu/xbrl/s2c/dict/dom/CU</t>
  </si>
  <si>
    <t>s2c_CU</t>
  </si>
  <si>
    <t>x2</t>
  </si>
  <si>
    <t>x1</t>
  </si>
  <si>
    <t>Total amount</t>
  </si>
  <si>
    <t>C0060</t>
  </si>
  <si>
    <t>4 - Collective Investment Undertakings</t>
  </si>
  <si>
    <t>7 - Cash and deposits</t>
  </si>
  <si>
    <t>8 - Mortgages and loans</t>
  </si>
  <si>
    <t>9 - Properties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</si>
  <si>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</si>
  <si>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</si>
  <si>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</si>
  <si>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</si>
  <si>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</si>
  <si>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</si>
  <si>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PF-2.5.0_2020-Q4_ARI</t>
  </si>
  <si>
    <t>ei6033</t>
  </si>
  <si>
    <t>http://eiopa.europa.eu/xbrl/s2c/role/dict/dom/CU/6</t>
  </si>
  <si>
    <t>x8</t>
  </si>
  <si>
    <t>3 - Aggregated currencies due to application of threshold</t>
  </si>
  <si>
    <t>A - Futures</t>
  </si>
  <si>
    <t>B - Call Options</t>
  </si>
  <si>
    <t>C - Put Options</t>
  </si>
  <si>
    <t>D - Swaps</t>
  </si>
  <si>
    <t>E - Forwards</t>
  </si>
  <si>
    <t>F - Credit derivatives</t>
  </si>
  <si>
    <t>2 - Foreign currency</t>
  </si>
  <si>
    <t>1 - Reporting currency</t>
  </si>
  <si>
    <t>ei2555</t>
  </si>
  <si>
    <t>http://eiopa.europa.eu/xbrl/s2c/role/dict/dom/GA/35</t>
  </si>
  <si>
    <t>NORTH MACEDONIA</t>
  </si>
  <si>
    <t>PALESTINE, STATE OF</t>
  </si>
  <si>
    <t>ESWATINI</t>
  </si>
  <si>
    <t>EU institutions</t>
  </si>
  <si>
    <t>Other international organisations</t>
  </si>
  <si>
    <t>PF-2.6.0_2021-Q4_AEI</t>
  </si>
  <si>
    <t>PF-2.7.0_2022-Q4_AEI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</si>
</sst>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24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borderId="1" fillId="6" fontId="0" numFmtId="0" xfId="0">
      <alignment horizontal="center" vertical="center" wrapText="1"/>
    </xf>
    <xf applyAlignment="1" applyBorder="1" applyFill="1" borderId="2" fillId="5" fontId="0" numFmtId="0" xfId="0">
      <alignment horizontal="center" vertical="center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4" fillId="7" fontId="6" numFmtId="49" xfId="0">
      <alignment horizontal="center" vertical="top"/>
    </xf>
    <xf applyAlignment="1" applyBorder="1" applyFill="1" applyFont="1" applyNumberFormat="1" borderId="6" fillId="7" fontId="6" numFmtId="49" xfId="0">
      <alignment horizontal="center" vertical="top"/>
    </xf>
    <xf applyAlignment="1" applyBorder="1" applyFill="1" applyFont="1" applyNumberFormat="1" borderId="2" fillId="0" fontId="7" numFmtId="49" xfId="0">
      <alignment vertical="top" wrapText="1"/>
    </xf>
    <xf applyAlignment="1" applyBorder="1" applyFill="1" applyFont="1" applyNumberFormat="1" borderId="1" fillId="0" fontId="7" numFmtId="49" xfId="0">
      <alignment vertical="top" wrapText="1"/>
    </xf>
    <xf applyAlignment="1" applyBorder="1" applyFill="1" applyFont="1" applyNumberFormat="1" borderId="1" fillId="0" fontId="7" numFmtId="164" xfId="0">
      <alignment horizontal="center" vertical="top"/>
    </xf>
    <xf applyAlignment="1" applyBorder="1" applyFill="1" borderId="3" fillId="8" fontId="0" numFmtId="0" xfId="0">
      <alignment horizontal="center" vertical="center"/>
    </xf>
    <xf applyAlignment="1" applyBorder="1" applyFill="1" borderId="3" fillId="8" fontId="0" numFmtId="0" xfId="0">
      <alignment horizontal="center" vertical="center" wrapText="1"/>
    </xf>
    <xf applyAlignment="1" applyBorder="1" applyFill="1" borderId="5" fillId="8" fontId="0" numFmtId="0" xfId="0">
      <alignment horizontal="center" vertical="center"/>
    </xf>
    <xf applyBorder="1" applyFill="1" applyFont="1" borderId="1" fillId="2" fontId="8" numFmtId="0" xfId="0"/>
    <xf applyBorder="1" applyFill="1" applyFont="1" borderId="1" fillId="4" fontId="9" numFmtId="0" xfId="0"/>
    <xf applyAlignment="1" applyBorder="1" applyFill="1" applyFont="1" borderId="1" fillId="2" fontId="8" numFmtId="0" xfId="0">
      <alignment horizontal="center"/>
    </xf>
    <xf applyAlignment="1" applyBorder="1" applyFill="1" applyFont="1" borderId="1" fillId="4" fontId="9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externalLinks/externalLink1.xml" Type="http://schemas.openxmlformats.org/officeDocument/2006/relationships/externalLink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externalLinks/_rels/externalLink1.xml.rels><?xml version="1.0" encoding="UTF-8" standalone="yes"?>
<Relationships xmlns="http://schemas.openxmlformats.org/package/2006/relationships">
<Relationship Id="rId1" Target="/TOOLS/XMG/xmg-2.0.1-SNAPSHOT/xmg-2.0.1-SNAPSHOT/PF-2.5.0_2020-Q4_ARI/PF.06.03_BlankFile_xmg.xlsx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F.06.03.24.01"/>
      <sheetName val="ei1786"/>
      <sheetName val="ei2344"/>
      <sheetName val="ei6033"/>
    </sheetNames>
    <sheetDataSet>
      <sheetData sheetId="0"/>
      <sheetData sheetId="1"/>
      <sheetData sheetId="2">
        <row r="6">
          <cell r="D6" t="str">
            <v>6 - Collateralised securities</v>
          </cell>
        </row>
        <row r="7">
          <cell r="D7" t="str">
            <v>3L - Listed equity</v>
          </cell>
        </row>
        <row r="8">
          <cell r="D8" t="str">
            <v>0 - Other investments (including receivables)</v>
          </cell>
        </row>
        <row r="9">
          <cell r="D9" t="str">
            <v>B - Call Options</v>
          </cell>
        </row>
        <row r="10">
          <cell r="D10" t="str">
            <v>3X - Unlisted equity</v>
          </cell>
        </row>
        <row r="11">
          <cell r="D11" t="str">
            <v>Collective investments undertakings</v>
          </cell>
        </row>
        <row r="12">
          <cell r="D12" t="str">
            <v>2 - Corporate bonds</v>
          </cell>
        </row>
        <row r="13">
          <cell r="D13" t="str">
            <v>1 - Government bonds</v>
          </cell>
        </row>
        <row r="14">
          <cell r="D14" t="str">
            <v>Cash and deposits</v>
          </cell>
        </row>
        <row r="15">
          <cell r="D15" t="str">
            <v>E - Forwards</v>
          </cell>
        </row>
        <row r="16">
          <cell r="D16" t="str">
            <v>A - Futures</v>
          </cell>
        </row>
        <row r="17">
          <cell r="D17" t="str">
            <v>L - Liabilities</v>
          </cell>
        </row>
        <row r="18">
          <cell r="D18" t="str">
            <v>D - Swaps</v>
          </cell>
        </row>
        <row r="19">
          <cell r="D19" t="str">
            <v>F - Credit derivatives</v>
          </cell>
        </row>
        <row r="20">
          <cell r="D20" t="str">
            <v>Mortgages and loans</v>
          </cell>
        </row>
        <row r="21">
          <cell r="D21" t="str">
            <v>Properties</v>
          </cell>
        </row>
        <row r="22">
          <cell r="D22" t="str">
            <v>5 - Structured notes</v>
          </cell>
        </row>
        <row r="23">
          <cell r="D23" t="str">
            <v>C - Put Options</v>
          </cell>
        </row>
      </sheetData>
      <sheetData sheetId="3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MACEDONIA, THE FORMER YUGOSLAV REPUBLIC OF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PALESTINIAN TERRITORY, OCCUPIED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Aggregated countries due to application of threshold</v>
          </cell>
        </row>
        <row r="96">
          <cell r="D96" t="str">
            <v>QATAR</v>
          </cell>
        </row>
        <row r="97">
          <cell r="D97" t="str">
            <v>BURUNDI</v>
          </cell>
        </row>
        <row r="98">
          <cell r="D98" t="str">
            <v>BAHRAIN</v>
          </cell>
        </row>
        <row r="99">
          <cell r="D99" t="str">
            <v>BULGARIA</v>
          </cell>
        </row>
        <row r="100">
          <cell r="D100" t="str">
            <v>RWANDA</v>
          </cell>
        </row>
        <row r="101">
          <cell r="D101" t="str">
            <v>BURKINA FASO</v>
          </cell>
        </row>
        <row r="102">
          <cell r="D102" t="str">
            <v>BERMUDA</v>
          </cell>
        </row>
        <row r="103">
          <cell r="D103" t="str">
            <v>SAINT BARTHÉLEMY</v>
          </cell>
        </row>
        <row r="104">
          <cell r="D104" t="str">
            <v>BENIN</v>
          </cell>
        </row>
        <row r="105">
          <cell r="D105" t="str">
            <v>BOSNIA AND HERZEGOVINA</v>
          </cell>
        </row>
        <row r="106">
          <cell r="D106" t="str">
            <v>ROMANIA</v>
          </cell>
        </row>
        <row r="107">
          <cell r="D107" t="str">
            <v>BELGIUM</v>
          </cell>
        </row>
        <row r="108">
          <cell r="D108" t="str">
            <v>RUSSIAN FEDERATION</v>
          </cell>
        </row>
        <row r="109">
          <cell r="D109" t="str">
            <v>BANGLADESH</v>
          </cell>
        </row>
        <row r="110">
          <cell r="D110" t="str">
            <v>SERBIA</v>
          </cell>
        </row>
        <row r="111">
          <cell r="D111" t="str">
            <v>BARBADOS</v>
          </cell>
        </row>
        <row r="112">
          <cell r="D112" t="str">
            <v>ÅLAND ISLANDS</v>
          </cell>
        </row>
        <row r="113">
          <cell r="D113" t="str">
            <v>ARUBA</v>
          </cell>
        </row>
        <row r="114">
          <cell r="D114" t="str">
            <v>AUSTRALIA</v>
          </cell>
        </row>
        <row r="115">
          <cell r="D115" t="str">
            <v>AZERBAIJAN</v>
          </cell>
        </row>
        <row r="116">
          <cell r="D116" t="str">
            <v>ANGOLA</v>
          </cell>
        </row>
        <row r="117">
          <cell r="D117" t="str">
            <v>ARMENIA</v>
          </cell>
        </row>
        <row r="118">
          <cell r="D118" t="str">
            <v>AUSTRIA</v>
          </cell>
        </row>
        <row r="119">
          <cell r="D119" t="str">
            <v>RÉUNION</v>
          </cell>
        </row>
        <row r="120">
          <cell r="D120" t="str">
            <v>AMERICAN SAMOA</v>
          </cell>
        </row>
        <row r="121">
          <cell r="D121" t="str">
            <v>ARGENTINA</v>
          </cell>
        </row>
        <row r="122">
          <cell r="D122" t="str">
            <v>ANTARCTICA</v>
          </cell>
        </row>
        <row r="123">
          <cell r="D123" t="str">
            <v>SWAZILAND</v>
          </cell>
        </row>
        <row r="124">
          <cell r="D124" t="str">
            <v>CÔTE D'IVOIRE</v>
          </cell>
        </row>
        <row r="125">
          <cell r="D125" t="str">
            <v>SYRIAN ARAB REPUBLIC</v>
          </cell>
        </row>
        <row r="126">
          <cell r="D126" t="str">
            <v>SINT MAARTEN (DUTCH PART)</v>
          </cell>
        </row>
        <row r="127">
          <cell r="D127" t="str">
            <v>SWITZERLAND</v>
          </cell>
        </row>
        <row r="128">
          <cell r="D128" t="str">
            <v>CONGO</v>
          </cell>
        </row>
        <row r="129">
          <cell r="D129" t="str">
            <v>CHINA</v>
          </cell>
        </row>
        <row r="130">
          <cell r="D130" t="str">
            <v>CAMEROON</v>
          </cell>
        </row>
        <row r="131">
          <cell r="D131" t="str">
            <v>CHILE</v>
          </cell>
        </row>
        <row r="132">
          <cell r="D132" t="str">
            <v>COOK ISLANDS</v>
          </cell>
        </row>
        <row r="133">
          <cell r="D133" t="str">
            <v>SURINAME</v>
          </cell>
        </row>
        <row r="134">
          <cell r="D134" t="str">
            <v>CANADA</v>
          </cell>
        </row>
        <row r="135">
          <cell r="D135" t="str">
            <v>SOMALIA</v>
          </cell>
        </row>
        <row r="136">
          <cell r="D136" t="str">
            <v>CENTRAL AFRICAN REPUBLIC</v>
          </cell>
        </row>
        <row r="137">
          <cell r="D137" t="str">
            <v>EL SALVADOR</v>
          </cell>
        </row>
        <row r="138">
          <cell r="D138" t="str">
            <v>CONGO, THE DEMOCRATIC REPUBLIC OF THE</v>
          </cell>
        </row>
        <row r="139">
          <cell r="D139" t="str">
            <v>SAO TOME AND PRINCIPE</v>
          </cell>
        </row>
        <row r="140">
          <cell r="D140" t="str">
            <v>COCOS (KEELING) ISLANDS</v>
          </cell>
        </row>
        <row r="141">
          <cell r="D141" t="str">
            <v>SOUTH SUDAN</v>
          </cell>
        </row>
        <row r="142">
          <cell r="D142" t="str">
            <v>BELARUS</v>
          </cell>
        </row>
        <row r="143">
          <cell r="D143" t="str">
            <v>SVALBARD AND JAN MAYEN</v>
          </cell>
        </row>
        <row r="144">
          <cell r="D144" t="str">
            <v>SLOVENIA</v>
          </cell>
        </row>
        <row r="145">
          <cell r="D145" t="str">
            <v>BOTSWANA</v>
          </cell>
        </row>
        <row r="146">
          <cell r="D146" t="str">
            <v>SAINT HELENA, ASCENSION AND TRISTAN DA CUNHA</v>
          </cell>
        </row>
        <row r="147">
          <cell r="D147" t="str">
            <v>BOUVET ISLAND</v>
          </cell>
        </row>
        <row r="148">
          <cell r="D148" t="str">
            <v>SINGAPORE</v>
          </cell>
        </row>
        <row r="149">
          <cell r="D149" t="str">
            <v>SENEGAL</v>
          </cell>
        </row>
        <row r="150">
          <cell r="D150" t="str">
            <v>SAN MARINO</v>
          </cell>
        </row>
        <row r="151">
          <cell r="D151" t="str">
            <v>SIERRA LEONE</v>
          </cell>
        </row>
        <row r="152">
          <cell r="D152" t="str">
            <v>BELIZE</v>
          </cell>
        </row>
        <row r="153">
          <cell r="D153" t="str">
            <v>SLOVAKIA</v>
          </cell>
        </row>
        <row r="154">
          <cell r="D154" t="str">
            <v>BONAIRE, SINT EUSTATIUS AND SABA</v>
          </cell>
        </row>
        <row r="155">
          <cell r="D155" t="str">
            <v>SOLOMON ISLANDS</v>
          </cell>
        </row>
        <row r="156">
          <cell r="D156" t="str">
            <v>SAUDI ARABIA</v>
          </cell>
        </row>
        <row r="157">
          <cell r="D157" t="str">
            <v>BOLIVIA, PLURINATIONAL STATE OF</v>
          </cell>
        </row>
        <row r="158">
          <cell r="D158" t="str">
            <v>BRUNEI DARUSSALAM</v>
          </cell>
        </row>
        <row r="159">
          <cell r="D159" t="str">
            <v>BHUTAN</v>
          </cell>
        </row>
        <row r="160">
          <cell r="D160" t="str">
            <v>SWEDEN</v>
          </cell>
        </row>
        <row r="161">
          <cell r="D161" t="str">
            <v>BAHAMAS</v>
          </cell>
        </row>
        <row r="162">
          <cell r="D162" t="str">
            <v>SUDAN</v>
          </cell>
        </row>
        <row r="163">
          <cell r="D163" t="str">
            <v>BRAZIL</v>
          </cell>
        </row>
        <row r="164">
          <cell r="D164" t="str">
            <v>SEYCHELLES</v>
          </cell>
        </row>
        <row r="165">
          <cell r="D165" t="str">
            <v>DENMARK</v>
          </cell>
        </row>
        <row r="166">
          <cell r="D166" t="str">
            <v>DJIBOUTI</v>
          </cell>
        </row>
        <row r="167">
          <cell r="D167" t="str">
            <v>TANZANIA, UNITED REPUBLIC OF</v>
          </cell>
        </row>
        <row r="168">
          <cell r="D168" t="str">
            <v>DOMINICAN REPUBLIC</v>
          </cell>
        </row>
        <row r="169">
          <cell r="D169" t="str">
            <v>DOMINICA</v>
          </cell>
        </row>
        <row r="170">
          <cell r="D170" t="str">
            <v>TURKEY</v>
          </cell>
        </row>
        <row r="171">
          <cell r="D171" t="str">
            <v>TAIWAN, PROVINCE OF CHINA</v>
          </cell>
        </row>
        <row r="172">
          <cell r="D172" t="str">
            <v>TUVALU</v>
          </cell>
        </row>
        <row r="173">
          <cell r="D173" t="str">
            <v>GERMANY</v>
          </cell>
        </row>
        <row r="174">
          <cell r="D174" t="str">
            <v>TRINIDAD AND TOBAGO</v>
          </cell>
        </row>
        <row r="175">
          <cell r="D175" t="str">
            <v>CZECHIA</v>
          </cell>
        </row>
        <row r="176">
          <cell r="D176" t="str">
            <v>TOKELAU</v>
          </cell>
        </row>
        <row r="177">
          <cell r="D177" t="str">
            <v>CYPRUS</v>
          </cell>
        </row>
        <row r="178">
          <cell r="D178" t="str">
            <v>TAJIKISTAN</v>
          </cell>
        </row>
        <row r="179">
          <cell r="D179" t="str">
            <v>CHRISTMAS ISLAND</v>
          </cell>
        </row>
        <row r="180">
          <cell r="D180" t="str">
            <v>CURAÇAO</v>
          </cell>
        </row>
        <row r="181">
          <cell r="D181" t="str">
            <v>THAILAND</v>
          </cell>
        </row>
        <row r="182">
          <cell r="D182" t="str">
            <v>TONGA</v>
          </cell>
        </row>
        <row r="183">
          <cell r="D183" t="str">
            <v>TUNISIA</v>
          </cell>
        </row>
        <row r="184">
          <cell r="D184" t="str">
            <v>TURKMENISTAN</v>
          </cell>
        </row>
        <row r="185">
          <cell r="D185" t="str">
            <v>TIMOR-LESTE</v>
          </cell>
        </row>
        <row r="186">
          <cell r="D186" t="str">
            <v>COSTA RICA</v>
          </cell>
        </row>
        <row r="187">
          <cell r="D187" t="str">
            <v>TURKS AND CAICOS ISLANDS</v>
          </cell>
        </row>
        <row r="188">
          <cell r="D188" t="str">
            <v>COLOMBIA</v>
          </cell>
        </row>
        <row r="189">
          <cell r="D189" t="str">
            <v>CAPE VERDE</v>
          </cell>
        </row>
        <row r="190">
          <cell r="D190" t="str">
            <v>TOGO</v>
          </cell>
        </row>
        <row r="191">
          <cell r="D191" t="str">
            <v>CUBA</v>
          </cell>
        </row>
        <row r="192">
          <cell r="D192" t="str">
            <v>FRENCH SOUTHERN TERRITORIES</v>
          </cell>
        </row>
        <row r="193">
          <cell r="D193" t="str">
            <v>CHAD</v>
          </cell>
        </row>
        <row r="194">
          <cell r="D194" t="str">
            <v>UZBEKISTAN</v>
          </cell>
        </row>
        <row r="195">
          <cell r="D195" t="str">
            <v>URUGUAY</v>
          </cell>
        </row>
        <row r="196">
          <cell r="D196" t="str">
            <v>HOLY SEE (VATICAN CITY STATE)</v>
          </cell>
        </row>
        <row r="197">
          <cell r="D197" t="str">
            <v>ECUADOR</v>
          </cell>
        </row>
        <row r="198">
          <cell r="D198" t="str">
            <v>UNITED STATES</v>
          </cell>
        </row>
        <row r="199">
          <cell r="D199" t="str">
            <v>WESTERN SAHARA</v>
          </cell>
        </row>
        <row r="200">
          <cell r="D200" t="str">
            <v>EGYPT</v>
          </cell>
        </row>
        <row r="201">
          <cell r="D201" t="str">
            <v>ESTONIA</v>
          </cell>
        </row>
        <row r="202">
          <cell r="D202" t="str">
            <v>ALGERIA</v>
          </cell>
        </row>
        <row r="203">
          <cell r="D203" t="str">
            <v>UNITED STATES MINOR OUTLYING ISLANDS</v>
          </cell>
        </row>
        <row r="204">
          <cell r="D204" t="str">
            <v>UKRAINE</v>
          </cell>
        </row>
        <row r="205">
          <cell r="D205" t="str">
            <v>UGANDA</v>
          </cell>
        </row>
        <row r="206">
          <cell r="D206" t="str">
            <v>MICRONESIA, FEDERATED STATES OF</v>
          </cell>
        </row>
        <row r="207">
          <cell r="D207" t="str">
            <v>FALKLAND ISLANDS (MALVINAS)</v>
          </cell>
        </row>
        <row r="208">
          <cell r="D208" t="str">
            <v>FIJI</v>
          </cell>
        </row>
        <row r="209">
          <cell r="D209" t="str">
            <v>FAROE ISLANDS</v>
          </cell>
        </row>
        <row r="210">
          <cell r="D210" t="str">
            <v>VANUATU</v>
          </cell>
        </row>
        <row r="211">
          <cell r="D211" t="str">
            <v>FINLAND</v>
          </cell>
        </row>
        <row r="212">
          <cell r="D212" t="str">
            <v>Not applicable/All geographical areas</v>
          </cell>
        </row>
        <row r="213">
          <cell r="D213" t="str">
            <v>VIET NAM</v>
          </cell>
        </row>
        <row r="214">
          <cell r="D214" t="str">
            <v>ETHIOPIA</v>
          </cell>
        </row>
        <row r="215">
          <cell r="D215" t="str">
            <v>VENEZUELA, BOLIVARIAN REPUBLIC OF</v>
          </cell>
        </row>
        <row r="216">
          <cell r="D216" t="str">
            <v>SPAIN</v>
          </cell>
        </row>
        <row r="217">
          <cell r="D217" t="str">
            <v>ERITREA</v>
          </cell>
        </row>
        <row r="218">
          <cell r="D218" t="str">
            <v>SAINT VINCENT AND THE GRENADINES</v>
          </cell>
        </row>
        <row r="219">
          <cell r="D219" t="str">
            <v>VIRGIN ISLANDS, U.S.</v>
          </cell>
        </row>
        <row r="220">
          <cell r="D220" t="str">
            <v>VIRGIN ISLANDS, BRITISH</v>
          </cell>
        </row>
        <row r="221">
          <cell r="D221" t="str">
            <v>European Union institutions</v>
          </cell>
        </row>
        <row r="222">
          <cell r="D222" t="str">
            <v>GUINEA</v>
          </cell>
        </row>
        <row r="223">
          <cell r="D223" t="str">
            <v>GAMBIA</v>
          </cell>
        </row>
        <row r="224">
          <cell r="D224" t="str">
            <v>GREENLAND</v>
          </cell>
        </row>
        <row r="225">
          <cell r="D225" t="str">
            <v>GREECE</v>
          </cell>
        </row>
        <row r="226">
          <cell r="D226" t="str">
            <v>EQUATORIAL GUINEA</v>
          </cell>
        </row>
        <row r="227">
          <cell r="D227" t="str">
            <v>GUADELOUPE</v>
          </cell>
        </row>
        <row r="228">
          <cell r="D228" t="str">
            <v>Supranational Issuers</v>
          </cell>
        </row>
        <row r="229">
          <cell r="D229" t="str">
            <v>FRENCH GUIANA</v>
          </cell>
        </row>
        <row r="230">
          <cell r="D230" t="str">
            <v>GEORGIA</v>
          </cell>
        </row>
        <row r="231">
          <cell r="D231" t="str">
            <v>GRENADA</v>
          </cell>
        </row>
        <row r="232">
          <cell r="D232" t="str">
            <v>SAMOA</v>
          </cell>
        </row>
        <row r="233">
          <cell r="D233" t="str">
            <v>UNITED KINGDOM (GIBRALTAR)</v>
          </cell>
        </row>
        <row r="234">
          <cell r="D234" t="str">
            <v>GHANA</v>
          </cell>
        </row>
        <row r="235">
          <cell r="D235" t="str">
            <v>GUERNSEY</v>
          </cell>
        </row>
        <row r="236">
          <cell r="D236" t="str">
            <v>UNITED KINGDOM</v>
          </cell>
        </row>
        <row r="237">
          <cell r="D237" t="str">
            <v>GABON</v>
          </cell>
        </row>
        <row r="238">
          <cell r="D238" t="str">
            <v>WALLIS AND FUTUNA</v>
          </cell>
        </row>
        <row r="239">
          <cell r="D239" t="str">
            <v>FRANCE</v>
          </cell>
        </row>
        <row r="240">
          <cell r="D240" t="str">
            <v>HONDURAS</v>
          </cell>
        </row>
        <row r="241">
          <cell r="D241" t="str">
            <v>HEARD ISLAND AND MCDONALD ISLANDS</v>
          </cell>
        </row>
        <row r="242">
          <cell r="D242" t="str">
            <v>CROATIA</v>
          </cell>
        </row>
        <row r="243">
          <cell r="D243" t="str">
            <v>HONG KONG</v>
          </cell>
        </row>
        <row r="244">
          <cell r="D244" t="str">
            <v>GUAM</v>
          </cell>
        </row>
        <row r="245">
          <cell r="D245" t="str">
            <v>GUATEMALA</v>
          </cell>
        </row>
        <row r="246">
          <cell r="D246" t="str">
            <v>SOUTH GEORGIA AND THE SOUTH SANDWICH ISLANDS</v>
          </cell>
        </row>
        <row r="247">
          <cell r="D247" t="str">
            <v>KOSOVO</v>
          </cell>
        </row>
        <row r="248">
          <cell r="D248" t="str">
            <v>GUYANA</v>
          </cell>
        </row>
        <row r="249">
          <cell r="D249" t="str">
            <v>GUINEA-BISSAU</v>
          </cell>
        </row>
        <row r="250">
          <cell r="D250" t="str">
            <v>SOUTH AFRICA</v>
          </cell>
        </row>
        <row r="251">
          <cell r="D251" t="str">
            <v>BRITISH INDIAN OCEAN TERRITORY</v>
          </cell>
        </row>
        <row r="252">
          <cell r="D252" t="str">
            <v>INDIA</v>
          </cell>
        </row>
        <row r="253">
          <cell r="D253" t="str">
            <v>ISLE OF MAN</v>
          </cell>
        </row>
        <row r="254">
          <cell r="D254" t="str">
            <v>ITALY</v>
          </cell>
        </row>
        <row r="255">
          <cell r="D255" t="str">
            <v>ICELAND</v>
          </cell>
        </row>
        <row r="256">
          <cell r="D256" t="str">
            <v>IRAN, ISLAMIC REPUBLIC OF</v>
          </cell>
        </row>
        <row r="257">
          <cell r="D257" t="str">
            <v>IRAQ</v>
          </cell>
        </row>
        <row r="258">
          <cell r="D258" t="str">
            <v>IRELAND</v>
          </cell>
        </row>
        <row r="259">
          <cell r="D259" t="str">
            <v>ISRAEL</v>
          </cell>
        </row>
        <row r="260">
          <cell r="D260" t="str">
            <v>INDONESIA</v>
          </cell>
        </row>
        <row r="261">
          <cell r="D261" t="str">
            <v>MAYOTTE</v>
          </cell>
        </row>
        <row r="262">
          <cell r="D262" t="str">
            <v>HUNGARY</v>
          </cell>
        </row>
        <row r="263">
          <cell r="D263" t="str">
            <v>HAITI</v>
          </cell>
        </row>
        <row r="264">
          <cell r="D264" t="str">
            <v>YEMEN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customWidth="true" width="52.42578125" collapsed="true"/>
  </cols>
  <sheetData>
    <row r="5" spans="2:3">
      <c r="B5" s="2" t="s">
        <v>0</v>
      </c>
      <c r="C5" s="3" t="s">
        <v>601</v>
      </c>
    </row>
    <row r="6" spans="2:3">
      <c r="B6" s="2" t="s">
        <v>1</v>
      </c>
      <c r="C6" s="11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H7"/>
  <sheetViews>
    <sheetView workbookViewId="0">
      <selection activeCell="B7" sqref="B7"/>
    </sheetView>
  </sheetViews>
  <sheetFormatPr baseColWidth="10" defaultColWidth="9.140625" defaultRowHeight="15"/>
  <cols>
    <col min="2" max="2" customWidth="true" width="19.0" collapsed="true"/>
    <col min="3" max="3" customWidth="true" width="19.85546875" collapsed="true"/>
    <col min="4" max="7" customWidth="true" width="19.0" collapsed="true"/>
  </cols>
  <sheetData>
    <row ht="15.75" r="1" spans="1:7">
      <c r="A1" s="1" t="s">
        <v>9</v>
      </c>
    </row>
    <row ht="15.75" r="2" spans="1:7">
      <c r="A2" s="1" t="s">
        <v>10</v>
      </c>
    </row>
    <row ht="16.5" r="4" spans="1:7" thickBot="1">
      <c r="A4" s="1" t="s">
        <v>8</v>
      </c>
    </row>
    <row ht="60.75" r="5" spans="1:7" thickBot="1">
      <c r="B5" s="17" t="s">
        <v>11</v>
      </c>
      <c r="C5" s="18" t="s">
        <v>13</v>
      </c>
      <c r="D5" s="8" t="s">
        <v>15</v>
      </c>
      <c r="E5" s="8" t="s">
        <v>55</v>
      </c>
      <c r="F5" s="8" t="s">
        <v>562</v>
      </c>
      <c r="G5" s="8" t="s">
        <v>568</v>
      </c>
    </row>
    <row ht="15.75" r="6" spans="1:7" thickBot="1">
      <c r="B6" s="19" t="s">
        <v>12</v>
      </c>
      <c r="C6" s="19" t="s">
        <v>14</v>
      </c>
      <c r="D6" s="9" t="s">
        <v>16</v>
      </c>
      <c r="E6" s="10" t="s">
        <v>56</v>
      </c>
      <c r="F6" s="10" t="s">
        <v>563</v>
      </c>
      <c r="G6" s="10" t="s">
        <v>569</v>
      </c>
    </row>
    <row ht="15.75" r="7" spans="1:7" thickBot="1">
      <c r="B7" s="13"/>
      <c r="C7" s="12"/>
      <c r="D7" s="14"/>
      <c r="E7" s="15"/>
      <c r="F7" s="15"/>
      <c r="G7" s="16"/>
    </row>
  </sheetData>
  <dataValidations count="3">
    <dataValidation allowBlank="1" showErrorMessage="1" sqref="D7" type="list" xr:uid="{00000000-0002-0000-0100-000000000000}">
      <formula1>ei1786_labels</formula1>
    </dataValidation>
    <dataValidation allowBlank="1" showErrorMessage="1" sqref="E7" type="list" xr:uid="{00000000-0002-0000-0100-000001000000}">
      <formula1>ei2555_labels</formula1>
    </dataValidation>
    <dataValidation allowBlank="1" showErrorMessage="1" sqref="F7" type="list" xr:uid="{00000000-0002-0000-0100-000002000000}">
      <formula1>ei6033_labels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06833-74AD-4FD0-8645-E67D2D67AC5F}">
  <dimension ref="A1:E8"/>
  <sheetViews>
    <sheetView workbookViewId="0">
      <selection activeCell="A5" sqref="A5:D8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2.0" collapsed="true"/>
  </cols>
  <sheetData>
    <row r="1" spans="1:4">
      <c r="A1" s="20" t="s">
        <v>17</v>
      </c>
      <c r="B1" s="21" t="s">
        <v>581</v>
      </c>
    </row>
    <row r="2" spans="1:4">
      <c r="A2" s="20" t="s">
        <v>19</v>
      </c>
      <c r="B2" s="21" t="s">
        <v>20</v>
      </c>
    </row>
    <row r="3" spans="1:4">
      <c r="A3" s="20" t="s">
        <v>21</v>
      </c>
      <c r="B3" s="21" t="s">
        <v>582</v>
      </c>
    </row>
    <row r="5" spans="1:4">
      <c r="A5" s="22" t="s">
        <v>22</v>
      </c>
      <c r="B5" s="22" t="s">
        <v>23</v>
      </c>
      <c r="C5" s="22" t="s">
        <v>24</v>
      </c>
      <c r="D5" s="22" t="s">
        <v>26</v>
      </c>
    </row>
    <row r="6" spans="1:4">
      <c r="A6" s="21" t="s">
        <v>564</v>
      </c>
      <c r="B6" s="23" t="s">
        <v>565</v>
      </c>
      <c r="C6" s="23" t="s">
        <v>567</v>
      </c>
      <c r="D6" s="21" t="s">
        <v>592</v>
      </c>
    </row>
    <row r="7" spans="1:4">
      <c r="A7" s="21" t="s">
        <v>564</v>
      </c>
      <c r="B7" s="23" t="s">
        <v>565</v>
      </c>
      <c r="C7" s="23" t="s">
        <v>566</v>
      </c>
      <c r="D7" s="21" t="s">
        <v>591</v>
      </c>
    </row>
    <row r="8" spans="1:4">
      <c r="A8" s="21" t="s">
        <v>564</v>
      </c>
      <c r="B8" s="23" t="s">
        <v>565</v>
      </c>
      <c r="C8" s="23" t="s">
        <v>583</v>
      </c>
      <c r="D8" s="21" t="s">
        <v>584</v>
      </c>
    </row>
  </sheetData>
  <sortState xmlns:xlrd2="http://schemas.microsoft.com/office/spreadsheetml/2017/richdata2" ref="A6:D8">
    <sortCondition ref="D6:D8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23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0.28515625" collapsed="true"/>
    <col min="3" max="3" bestFit="true" customWidth="true" width="8.0" collapsed="true"/>
    <col min="4" max="4" bestFit="true" customWidth="true" width="45.7109375" collapsed="true"/>
  </cols>
  <sheetData>
    <row r="1" spans="1:4">
      <c r="A1" s="4" t="s">
        <v>17</v>
      </c>
      <c r="B1" s="6" t="s">
        <v>18</v>
      </c>
    </row>
    <row r="2" spans="1:4">
      <c r="A2" s="4" t="s">
        <v>19</v>
      </c>
      <c r="B2" s="6" t="s">
        <v>20</v>
      </c>
    </row>
    <row r="3" spans="1:4">
      <c r="A3" s="4" t="s">
        <v>21</v>
      </c>
      <c r="B3" s="6" t="s">
        <v>25</v>
      </c>
    </row>
    <row r="5" spans="1:4">
      <c r="A5" s="5" t="s">
        <v>22</v>
      </c>
      <c r="B5" s="5" t="s">
        <v>23</v>
      </c>
      <c r="C5" s="5" t="s">
        <v>24</v>
      </c>
      <c r="D5" s="5" t="s">
        <v>26</v>
      </c>
    </row>
    <row r="6" spans="1:4">
      <c r="A6" s="6" t="s">
        <v>27</v>
      </c>
      <c r="B6" s="7" t="s">
        <v>28</v>
      </c>
      <c r="C6" s="7" t="s">
        <v>33</v>
      </c>
      <c r="D6" s="6" t="s">
        <v>34</v>
      </c>
    </row>
    <row r="7" spans="1:4">
      <c r="A7" s="6" t="s">
        <v>27</v>
      </c>
      <c r="B7" s="7" t="s">
        <v>28</v>
      </c>
      <c r="C7" s="7" t="s">
        <v>41</v>
      </c>
      <c r="D7" s="6" t="s">
        <v>42</v>
      </c>
    </row>
    <row r="8" spans="1:4">
      <c r="A8" s="6" t="s">
        <v>27</v>
      </c>
      <c r="B8" s="7" t="s">
        <v>28</v>
      </c>
      <c r="C8" s="7" t="s">
        <v>39</v>
      </c>
      <c r="D8" s="6" t="s">
        <v>40</v>
      </c>
    </row>
    <row r="9" spans="1:4">
      <c r="A9" s="6" t="s">
        <v>27</v>
      </c>
      <c r="B9" s="7" t="s">
        <v>28</v>
      </c>
      <c r="C9" s="7" t="s">
        <v>31</v>
      </c>
      <c r="D9" s="6" t="s">
        <v>32</v>
      </c>
    </row>
    <row r="10" spans="1:4">
      <c r="A10" s="6" t="s">
        <v>27</v>
      </c>
      <c r="B10" s="7" t="s">
        <v>28</v>
      </c>
      <c r="C10" s="7" t="s">
        <v>36</v>
      </c>
      <c r="D10" s="6" t="s">
        <v>37</v>
      </c>
    </row>
    <row r="11" spans="1:4">
      <c r="A11" s="6" t="s">
        <v>27</v>
      </c>
      <c r="B11" s="7" t="s">
        <v>28</v>
      </c>
      <c r="C11" s="7" t="s">
        <v>38</v>
      </c>
      <c r="D11" s="6" t="s">
        <v>570</v>
      </c>
    </row>
    <row r="12" spans="1:4">
      <c r="A12" s="6" t="s">
        <v>27</v>
      </c>
      <c r="B12" s="7" t="s">
        <v>28</v>
      </c>
      <c r="C12" s="7" t="s">
        <v>52</v>
      </c>
      <c r="D12" s="6" t="s">
        <v>53</v>
      </c>
    </row>
    <row r="13" spans="1:4">
      <c r="A13" s="6" t="s">
        <v>27</v>
      </c>
      <c r="B13" s="7" t="s">
        <v>28</v>
      </c>
      <c r="C13" s="7" t="s">
        <v>29</v>
      </c>
      <c r="D13" s="6" t="s">
        <v>30</v>
      </c>
    </row>
    <row r="14" spans="1:4">
      <c r="A14" s="6" t="s">
        <v>27</v>
      </c>
      <c r="B14" s="7" t="s">
        <v>28</v>
      </c>
      <c r="C14" s="7" t="s">
        <v>43</v>
      </c>
      <c r="D14" s="6" t="s">
        <v>571</v>
      </c>
    </row>
    <row r="15" spans="1:4">
      <c r="A15" s="6" t="s">
        <v>27</v>
      </c>
      <c r="B15" s="7" t="s">
        <v>28</v>
      </c>
      <c r="C15" s="7" t="s">
        <v>50</v>
      </c>
      <c r="D15" s="6" t="s">
        <v>572</v>
      </c>
    </row>
    <row r="16" spans="1:4">
      <c r="A16" s="6" t="s">
        <v>27</v>
      </c>
      <c r="B16" s="7" t="s">
        <v>28</v>
      </c>
      <c r="C16" s="7" t="s">
        <v>51</v>
      </c>
      <c r="D16" s="6" t="s">
        <v>573</v>
      </c>
    </row>
    <row r="17" spans="1:4">
      <c r="A17" s="6" t="s">
        <v>27</v>
      </c>
      <c r="B17" s="7" t="s">
        <v>28</v>
      </c>
      <c r="C17" s="7" t="s">
        <v>45</v>
      </c>
      <c r="D17" s="6" t="s">
        <v>585</v>
      </c>
    </row>
    <row r="18" spans="1:4">
      <c r="A18" s="6" t="s">
        <v>27</v>
      </c>
      <c r="B18" s="7" t="s">
        <v>28</v>
      </c>
      <c r="C18" s="7" t="s">
        <v>35</v>
      </c>
      <c r="D18" s="6" t="s">
        <v>586</v>
      </c>
    </row>
    <row r="19" spans="1:4">
      <c r="A19" s="6" t="s">
        <v>27</v>
      </c>
      <c r="B19" s="7" t="s">
        <v>28</v>
      </c>
      <c r="C19" s="7" t="s">
        <v>54</v>
      </c>
      <c r="D19" s="6" t="s">
        <v>587</v>
      </c>
    </row>
    <row r="20" spans="1:4">
      <c r="A20" s="6" t="s">
        <v>27</v>
      </c>
      <c r="B20" s="7" t="s">
        <v>28</v>
      </c>
      <c r="C20" s="7" t="s">
        <v>48</v>
      </c>
      <c r="D20" s="6" t="s">
        <v>588</v>
      </c>
    </row>
    <row r="21" spans="1:4">
      <c r="A21" s="6" t="s">
        <v>27</v>
      </c>
      <c r="B21" s="7" t="s">
        <v>28</v>
      </c>
      <c r="C21" s="7" t="s">
        <v>44</v>
      </c>
      <c r="D21" s="6" t="s">
        <v>589</v>
      </c>
    </row>
    <row r="22" spans="1:4">
      <c r="A22" s="6" t="s">
        <v>27</v>
      </c>
      <c r="B22" s="7" t="s">
        <v>28</v>
      </c>
      <c r="C22" s="7" t="s">
        <v>49</v>
      </c>
      <c r="D22" s="6" t="s">
        <v>590</v>
      </c>
    </row>
    <row r="23" spans="1:4">
      <c r="A23" s="6" t="s">
        <v>27</v>
      </c>
      <c r="B23" s="7" t="s">
        <v>28</v>
      </c>
      <c r="C23" s="7" t="s">
        <v>46</v>
      </c>
      <c r="D23" s="6" t="s">
        <v>47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262"/>
  <sheetViews>
    <sheetView workbookViewId="0">
      <selection activeCell="D262" sqref="A5:D262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9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20" t="s">
        <v>17</v>
      </c>
      <c r="B1" s="21" t="s">
        <v>593</v>
      </c>
    </row>
    <row r="2" spans="1:4">
      <c r="A2" s="20" t="s">
        <v>19</v>
      </c>
      <c r="B2" s="21" t="s">
        <v>20</v>
      </c>
    </row>
    <row r="3" spans="1:4">
      <c r="A3" s="20" t="s">
        <v>21</v>
      </c>
      <c r="B3" s="21" t="s">
        <v>594</v>
      </c>
    </row>
    <row r="5" spans="1:4">
      <c r="A5" s="22" t="s">
        <v>22</v>
      </c>
      <c r="B5" s="22" t="s">
        <v>23</v>
      </c>
      <c r="C5" s="22" t="s">
        <v>24</v>
      </c>
      <c r="D5" s="22" t="s">
        <v>26</v>
      </c>
    </row>
    <row r="6" spans="1:4">
      <c r="A6" s="21" t="s">
        <v>57</v>
      </c>
      <c r="B6" s="23" t="s">
        <v>58</v>
      </c>
      <c r="C6" s="23" t="s">
        <v>225</v>
      </c>
      <c r="D6" s="21" t="s">
        <v>226</v>
      </c>
    </row>
    <row r="7" spans="1:4">
      <c r="A7" s="21" t="s">
        <v>57</v>
      </c>
      <c r="B7" s="23" t="s">
        <v>58</v>
      </c>
      <c r="C7" s="23" t="s">
        <v>223</v>
      </c>
      <c r="D7" s="21" t="s">
        <v>224</v>
      </c>
    </row>
    <row r="8" spans="1:4">
      <c r="A8" s="21" t="s">
        <v>57</v>
      </c>
      <c r="B8" s="23" t="s">
        <v>58</v>
      </c>
      <c r="C8" s="23" t="s">
        <v>217</v>
      </c>
      <c r="D8" s="21" t="s">
        <v>218</v>
      </c>
    </row>
    <row r="9" spans="1:4">
      <c r="A9" s="21" t="s">
        <v>57</v>
      </c>
      <c r="B9" s="23" t="s">
        <v>58</v>
      </c>
      <c r="C9" s="23" t="s">
        <v>215</v>
      </c>
      <c r="D9" s="21" t="s">
        <v>216</v>
      </c>
    </row>
    <row r="10" spans="1:4">
      <c r="A10" s="21" t="s">
        <v>57</v>
      </c>
      <c r="B10" s="23" t="s">
        <v>58</v>
      </c>
      <c r="C10" s="23" t="s">
        <v>213</v>
      </c>
      <c r="D10" s="21" t="s">
        <v>214</v>
      </c>
    </row>
    <row r="11" spans="1:4">
      <c r="A11" s="21" t="s">
        <v>57</v>
      </c>
      <c r="B11" s="23" t="s">
        <v>58</v>
      </c>
      <c r="C11" s="23" t="s">
        <v>221</v>
      </c>
      <c r="D11" s="21" t="s">
        <v>222</v>
      </c>
    </row>
    <row r="12" spans="1:4">
      <c r="A12" s="21" t="s">
        <v>57</v>
      </c>
      <c r="B12" s="23" t="s">
        <v>58</v>
      </c>
      <c r="C12" s="23" t="s">
        <v>219</v>
      </c>
      <c r="D12" s="21" t="s">
        <v>220</v>
      </c>
    </row>
    <row r="13" spans="1:4">
      <c r="A13" s="21" t="s">
        <v>57</v>
      </c>
      <c r="B13" s="23" t="s">
        <v>58</v>
      </c>
      <c r="C13" s="23" t="s">
        <v>269</v>
      </c>
      <c r="D13" s="21" t="s">
        <v>270</v>
      </c>
    </row>
    <row r="14" spans="1:4">
      <c r="A14" s="21" t="s">
        <v>57</v>
      </c>
      <c r="B14" s="23" t="s">
        <v>58</v>
      </c>
      <c r="C14" s="23" t="s">
        <v>267</v>
      </c>
      <c r="D14" s="21" t="s">
        <v>268</v>
      </c>
    </row>
    <row r="15" spans="1:4">
      <c r="A15" s="21" t="s">
        <v>57</v>
      </c>
      <c r="B15" s="23" t="s">
        <v>58</v>
      </c>
      <c r="C15" s="23" t="s">
        <v>279</v>
      </c>
      <c r="D15" s="21" t="s">
        <v>280</v>
      </c>
    </row>
    <row r="16" spans="1:4">
      <c r="A16" s="21" t="s">
        <v>57</v>
      </c>
      <c r="B16" s="23" t="s">
        <v>58</v>
      </c>
      <c r="C16" s="23" t="s">
        <v>277</v>
      </c>
      <c r="D16" s="21" t="s">
        <v>278</v>
      </c>
    </row>
    <row r="17" spans="1:4">
      <c r="A17" s="21" t="s">
        <v>57</v>
      </c>
      <c r="B17" s="23" t="s">
        <v>58</v>
      </c>
      <c r="C17" s="23" t="s">
        <v>275</v>
      </c>
      <c r="D17" s="21" t="s">
        <v>276</v>
      </c>
    </row>
    <row r="18" spans="1:4">
      <c r="A18" s="21" t="s">
        <v>57</v>
      </c>
      <c r="B18" s="23" t="s">
        <v>58</v>
      </c>
      <c r="C18" s="23" t="s">
        <v>271</v>
      </c>
      <c r="D18" s="21" t="s">
        <v>272</v>
      </c>
    </row>
    <row r="19" spans="1:4">
      <c r="A19" s="21" t="s">
        <v>57</v>
      </c>
      <c r="B19" s="23" t="s">
        <v>58</v>
      </c>
      <c r="C19" s="23" t="s">
        <v>263</v>
      </c>
      <c r="D19" s="21" t="s">
        <v>264</v>
      </c>
    </row>
    <row r="20" spans="1:4">
      <c r="A20" s="21" t="s">
        <v>57</v>
      </c>
      <c r="B20" s="23" t="s">
        <v>58</v>
      </c>
      <c r="C20" s="23" t="s">
        <v>261</v>
      </c>
      <c r="D20" s="21" t="s">
        <v>262</v>
      </c>
    </row>
    <row r="21" spans="1:4">
      <c r="A21" s="21" t="s">
        <v>57</v>
      </c>
      <c r="B21" s="23" t="s">
        <v>58</v>
      </c>
      <c r="C21" s="23" t="s">
        <v>259</v>
      </c>
      <c r="D21" s="21" t="s">
        <v>260</v>
      </c>
    </row>
    <row r="22" spans="1:4">
      <c r="A22" s="21" t="s">
        <v>57</v>
      </c>
      <c r="B22" s="23" t="s">
        <v>58</v>
      </c>
      <c r="C22" s="23" t="s">
        <v>265</v>
      </c>
      <c r="D22" s="21" t="s">
        <v>266</v>
      </c>
    </row>
    <row r="23" spans="1:4">
      <c r="A23" s="21" t="s">
        <v>57</v>
      </c>
      <c r="B23" s="23" t="s">
        <v>58</v>
      </c>
      <c r="C23" s="23" t="s">
        <v>245</v>
      </c>
      <c r="D23" s="21" t="s">
        <v>246</v>
      </c>
    </row>
    <row r="24" spans="1:4">
      <c r="A24" s="21" t="s">
        <v>57</v>
      </c>
      <c r="B24" s="23" t="s">
        <v>58</v>
      </c>
      <c r="C24" s="23" t="s">
        <v>257</v>
      </c>
      <c r="D24" s="21" t="s">
        <v>258</v>
      </c>
    </row>
    <row r="25" spans="1:4">
      <c r="A25" s="21" t="s">
        <v>57</v>
      </c>
      <c r="B25" s="23" t="s">
        <v>58</v>
      </c>
      <c r="C25" s="23" t="s">
        <v>253</v>
      </c>
      <c r="D25" s="21" t="s">
        <v>254</v>
      </c>
    </row>
    <row r="26" spans="1:4">
      <c r="A26" s="21" t="s">
        <v>57</v>
      </c>
      <c r="B26" s="23" t="s">
        <v>58</v>
      </c>
      <c r="C26" s="23" t="s">
        <v>249</v>
      </c>
      <c r="D26" s="21" t="s">
        <v>250</v>
      </c>
    </row>
    <row r="27" spans="1:4">
      <c r="A27" s="21" t="s">
        <v>57</v>
      </c>
      <c r="B27" s="23" t="s">
        <v>58</v>
      </c>
      <c r="C27" s="23" t="s">
        <v>237</v>
      </c>
      <c r="D27" s="21" t="s">
        <v>238</v>
      </c>
    </row>
    <row r="28" spans="1:4">
      <c r="A28" s="21" t="s">
        <v>57</v>
      </c>
      <c r="B28" s="23" t="s">
        <v>58</v>
      </c>
      <c r="C28" s="23" t="s">
        <v>233</v>
      </c>
      <c r="D28" s="21" t="s">
        <v>234</v>
      </c>
    </row>
    <row r="29" spans="1:4">
      <c r="A29" s="21" t="s">
        <v>57</v>
      </c>
      <c r="B29" s="23" t="s">
        <v>58</v>
      </c>
      <c r="C29" s="23" t="s">
        <v>231</v>
      </c>
      <c r="D29" s="21" t="s">
        <v>232</v>
      </c>
    </row>
    <row r="30" spans="1:4">
      <c r="A30" s="21" t="s">
        <v>57</v>
      </c>
      <c r="B30" s="23" t="s">
        <v>58</v>
      </c>
      <c r="C30" s="23" t="s">
        <v>229</v>
      </c>
      <c r="D30" s="21" t="s">
        <v>230</v>
      </c>
    </row>
    <row r="31" spans="1:4">
      <c r="A31" s="21" t="s">
        <v>57</v>
      </c>
      <c r="B31" s="23" t="s">
        <v>58</v>
      </c>
      <c r="C31" s="23" t="s">
        <v>243</v>
      </c>
      <c r="D31" s="21" t="s">
        <v>244</v>
      </c>
    </row>
    <row r="32" spans="1:4">
      <c r="A32" s="21" t="s">
        <v>57</v>
      </c>
      <c r="B32" s="23" t="s">
        <v>58</v>
      </c>
      <c r="C32" s="23" t="s">
        <v>241</v>
      </c>
      <c r="D32" s="21" t="s">
        <v>242</v>
      </c>
    </row>
    <row r="33" spans="1:4">
      <c r="A33" s="21" t="s">
        <v>57</v>
      </c>
      <c r="B33" s="23" t="s">
        <v>58</v>
      </c>
      <c r="C33" s="23" t="s">
        <v>239</v>
      </c>
      <c r="D33" s="21" t="s">
        <v>240</v>
      </c>
    </row>
    <row r="34" spans="1:4">
      <c r="A34" s="21" t="s">
        <v>57</v>
      </c>
      <c r="B34" s="23" t="s">
        <v>58</v>
      </c>
      <c r="C34" s="23" t="s">
        <v>350</v>
      </c>
      <c r="D34" s="21" t="s">
        <v>351</v>
      </c>
    </row>
    <row r="35" spans="1:4">
      <c r="A35" s="21" t="s">
        <v>57</v>
      </c>
      <c r="B35" s="23" t="s">
        <v>58</v>
      </c>
      <c r="C35" s="23" t="s">
        <v>348</v>
      </c>
      <c r="D35" s="21" t="s">
        <v>349</v>
      </c>
    </row>
    <row r="36" spans="1:4">
      <c r="A36" s="21" t="s">
        <v>57</v>
      </c>
      <c r="B36" s="23" t="s">
        <v>58</v>
      </c>
      <c r="C36" s="23" t="s">
        <v>342</v>
      </c>
      <c r="D36" s="21" t="s">
        <v>343</v>
      </c>
    </row>
    <row r="37" spans="1:4">
      <c r="A37" s="21" t="s">
        <v>57</v>
      </c>
      <c r="B37" s="23" t="s">
        <v>58</v>
      </c>
      <c r="C37" s="23" t="s">
        <v>360</v>
      </c>
      <c r="D37" s="21" t="s">
        <v>361</v>
      </c>
    </row>
    <row r="38" spans="1:4">
      <c r="A38" s="21" t="s">
        <v>57</v>
      </c>
      <c r="B38" s="23" t="s">
        <v>58</v>
      </c>
      <c r="C38" s="23" t="s">
        <v>356</v>
      </c>
      <c r="D38" s="21" t="s">
        <v>357</v>
      </c>
    </row>
    <row r="39" spans="1:4">
      <c r="A39" s="21" t="s">
        <v>57</v>
      </c>
      <c r="B39" s="23" t="s">
        <v>58</v>
      </c>
      <c r="C39" s="23" t="s">
        <v>352</v>
      </c>
      <c r="D39" s="21" t="s">
        <v>353</v>
      </c>
    </row>
    <row r="40" spans="1:4">
      <c r="A40" s="21" t="s">
        <v>57</v>
      </c>
      <c r="B40" s="23" t="s">
        <v>58</v>
      </c>
      <c r="C40" s="23" t="s">
        <v>328</v>
      </c>
      <c r="D40" s="21" t="s">
        <v>329</v>
      </c>
    </row>
    <row r="41" spans="1:4">
      <c r="A41" s="21" t="s">
        <v>57</v>
      </c>
      <c r="B41" s="23" t="s">
        <v>58</v>
      </c>
      <c r="C41" s="23" t="s">
        <v>324</v>
      </c>
      <c r="D41" s="21" t="s">
        <v>325</v>
      </c>
    </row>
    <row r="42" spans="1:4">
      <c r="A42" s="21" t="s">
        <v>57</v>
      </c>
      <c r="B42" s="23" t="s">
        <v>58</v>
      </c>
      <c r="C42" s="23" t="s">
        <v>318</v>
      </c>
      <c r="D42" s="21" t="s">
        <v>319</v>
      </c>
    </row>
    <row r="43" spans="1:4">
      <c r="A43" s="21" t="s">
        <v>57</v>
      </c>
      <c r="B43" s="23" t="s">
        <v>58</v>
      </c>
      <c r="C43" s="23" t="s">
        <v>338</v>
      </c>
      <c r="D43" s="21" t="s">
        <v>339</v>
      </c>
    </row>
    <row r="44" spans="1:4">
      <c r="A44" s="21" t="s">
        <v>57</v>
      </c>
      <c r="B44" s="23" t="s">
        <v>58</v>
      </c>
      <c r="C44" s="23" t="s">
        <v>302</v>
      </c>
      <c r="D44" s="21" t="s">
        <v>303</v>
      </c>
    </row>
    <row r="45" spans="1:4">
      <c r="A45" s="21" t="s">
        <v>57</v>
      </c>
      <c r="B45" s="23" t="s">
        <v>58</v>
      </c>
      <c r="C45" s="23" t="s">
        <v>314</v>
      </c>
      <c r="D45" s="21" t="s">
        <v>315</v>
      </c>
    </row>
    <row r="46" spans="1:4">
      <c r="A46" s="21" t="s">
        <v>57</v>
      </c>
      <c r="B46" s="23" t="s">
        <v>58</v>
      </c>
      <c r="C46" s="23" t="s">
        <v>310</v>
      </c>
      <c r="D46" s="21" t="s">
        <v>311</v>
      </c>
    </row>
    <row r="47" spans="1:4">
      <c r="A47" s="21" t="s">
        <v>57</v>
      </c>
      <c r="B47" s="23" t="s">
        <v>58</v>
      </c>
      <c r="C47" s="23" t="s">
        <v>306</v>
      </c>
      <c r="D47" s="21" t="s">
        <v>307</v>
      </c>
    </row>
    <row r="48" spans="1:4">
      <c r="A48" s="21" t="s">
        <v>57</v>
      </c>
      <c r="B48" s="23" t="s">
        <v>58</v>
      </c>
      <c r="C48" s="23" t="s">
        <v>290</v>
      </c>
      <c r="D48" s="21" t="s">
        <v>291</v>
      </c>
    </row>
    <row r="49" spans="1:4">
      <c r="A49" s="21" t="s">
        <v>57</v>
      </c>
      <c r="B49" s="23" t="s">
        <v>58</v>
      </c>
      <c r="C49" s="23" t="s">
        <v>288</v>
      </c>
      <c r="D49" s="21" t="s">
        <v>289</v>
      </c>
    </row>
    <row r="50" spans="1:4">
      <c r="A50" s="21" t="s">
        <v>57</v>
      </c>
      <c r="B50" s="23" t="s">
        <v>58</v>
      </c>
      <c r="C50" s="23" t="s">
        <v>282</v>
      </c>
      <c r="D50" s="21" t="s">
        <v>283</v>
      </c>
    </row>
    <row r="51" spans="1:4">
      <c r="A51" s="21" t="s">
        <v>57</v>
      </c>
      <c r="B51" s="23" t="s">
        <v>58</v>
      </c>
      <c r="C51" s="23" t="s">
        <v>298</v>
      </c>
      <c r="D51" s="21" t="s">
        <v>299</v>
      </c>
    </row>
    <row r="52" spans="1:4">
      <c r="A52" s="21" t="s">
        <v>57</v>
      </c>
      <c r="B52" s="23" t="s">
        <v>58</v>
      </c>
      <c r="C52" s="23" t="s">
        <v>296</v>
      </c>
      <c r="D52" s="21" t="s">
        <v>297</v>
      </c>
    </row>
    <row r="53" spans="1:4">
      <c r="A53" s="21" t="s">
        <v>57</v>
      </c>
      <c r="B53" s="23" t="s">
        <v>58</v>
      </c>
      <c r="C53" s="23" t="s">
        <v>294</v>
      </c>
      <c r="D53" s="21" t="s">
        <v>295</v>
      </c>
    </row>
    <row r="54" spans="1:4">
      <c r="A54" s="21" t="s">
        <v>57</v>
      </c>
      <c r="B54" s="23" t="s">
        <v>58</v>
      </c>
      <c r="C54" s="23" t="s">
        <v>292</v>
      </c>
      <c r="D54" s="21" t="s">
        <v>293</v>
      </c>
    </row>
    <row r="55" spans="1:4">
      <c r="A55" s="21" t="s">
        <v>57</v>
      </c>
      <c r="B55" s="23" t="s">
        <v>58</v>
      </c>
      <c r="C55" s="23" t="s">
        <v>410</v>
      </c>
      <c r="D55" s="21" t="s">
        <v>411</v>
      </c>
    </row>
    <row r="56" spans="1:4">
      <c r="A56" s="21" t="s">
        <v>57</v>
      </c>
      <c r="B56" s="23" t="s">
        <v>58</v>
      </c>
      <c r="C56" s="23" t="s">
        <v>406</v>
      </c>
      <c r="D56" s="21" t="s">
        <v>407</v>
      </c>
    </row>
    <row r="57" spans="1:4">
      <c r="A57" s="21" t="s">
        <v>57</v>
      </c>
      <c r="B57" s="23" t="s">
        <v>58</v>
      </c>
      <c r="C57" s="23" t="s">
        <v>416</v>
      </c>
      <c r="D57" s="21" t="s">
        <v>417</v>
      </c>
    </row>
    <row r="58" spans="1:4">
      <c r="A58" s="21" t="s">
        <v>57</v>
      </c>
      <c r="B58" s="23" t="s">
        <v>58</v>
      </c>
      <c r="C58" s="23" t="s">
        <v>412</v>
      </c>
      <c r="D58" s="21" t="s">
        <v>413</v>
      </c>
    </row>
    <row r="59" spans="1:4">
      <c r="A59" s="21" t="s">
        <v>57</v>
      </c>
      <c r="B59" s="23" t="s">
        <v>58</v>
      </c>
      <c r="C59" s="23" t="s">
        <v>394</v>
      </c>
      <c r="D59" s="21" t="s">
        <v>395</v>
      </c>
    </row>
    <row r="60" spans="1:4">
      <c r="A60" s="21" t="s">
        <v>57</v>
      </c>
      <c r="B60" s="23" t="s">
        <v>58</v>
      </c>
      <c r="C60" s="23" t="s">
        <v>392</v>
      </c>
      <c r="D60" s="21" t="s">
        <v>393</v>
      </c>
    </row>
    <row r="61" spans="1:4">
      <c r="A61" s="21" t="s">
        <v>57</v>
      </c>
      <c r="B61" s="23" t="s">
        <v>58</v>
      </c>
      <c r="C61" s="23" t="s">
        <v>388</v>
      </c>
      <c r="D61" s="21" t="s">
        <v>389</v>
      </c>
    </row>
    <row r="62" spans="1:4">
      <c r="A62" s="21" t="s">
        <v>57</v>
      </c>
      <c r="B62" s="23" t="s">
        <v>58</v>
      </c>
      <c r="C62" s="23" t="s">
        <v>384</v>
      </c>
      <c r="D62" s="21" t="s">
        <v>385</v>
      </c>
    </row>
    <row r="63" spans="1:4">
      <c r="A63" s="21" t="s">
        <v>57</v>
      </c>
      <c r="B63" s="23" t="s">
        <v>58</v>
      </c>
      <c r="C63" s="23" t="s">
        <v>380</v>
      </c>
      <c r="D63" s="21" t="s">
        <v>381</v>
      </c>
    </row>
    <row r="64" spans="1:4">
      <c r="A64" s="21" t="s">
        <v>57</v>
      </c>
      <c r="B64" s="23" t="s">
        <v>58</v>
      </c>
      <c r="C64" s="23" t="s">
        <v>366</v>
      </c>
      <c r="D64" s="21" t="s">
        <v>367</v>
      </c>
    </row>
    <row r="65" spans="1:4">
      <c r="A65" s="21" t="s">
        <v>57</v>
      </c>
      <c r="B65" s="23" t="s">
        <v>58</v>
      </c>
      <c r="C65" s="23" t="s">
        <v>364</v>
      </c>
      <c r="D65" s="21" t="s">
        <v>365</v>
      </c>
    </row>
    <row r="66" spans="1:4">
      <c r="A66" s="21" t="s">
        <v>57</v>
      </c>
      <c r="B66" s="23" t="s">
        <v>58</v>
      </c>
      <c r="C66" s="23" t="s">
        <v>372</v>
      </c>
      <c r="D66" s="21" t="s">
        <v>373</v>
      </c>
    </row>
    <row r="67" spans="1:4">
      <c r="A67" s="21" t="s">
        <v>57</v>
      </c>
      <c r="B67" s="23" t="s">
        <v>58</v>
      </c>
      <c r="C67" s="23" t="s">
        <v>370</v>
      </c>
      <c r="D67" s="21" t="s">
        <v>371</v>
      </c>
    </row>
    <row r="68" spans="1:4">
      <c r="A68" s="21" t="s">
        <v>57</v>
      </c>
      <c r="B68" s="23" t="s">
        <v>58</v>
      </c>
      <c r="C68" s="23" t="s">
        <v>438</v>
      </c>
      <c r="D68" s="21" t="s">
        <v>439</v>
      </c>
    </row>
    <row r="69" spans="1:4">
      <c r="A69" s="21" t="s">
        <v>57</v>
      </c>
      <c r="B69" s="23" t="s">
        <v>58</v>
      </c>
      <c r="C69" s="23" t="s">
        <v>428</v>
      </c>
      <c r="D69" s="21" t="s">
        <v>429</v>
      </c>
    </row>
    <row r="70" spans="1:4">
      <c r="A70" s="21" t="s">
        <v>57</v>
      </c>
      <c r="B70" s="23" t="s">
        <v>58</v>
      </c>
      <c r="C70" s="23" t="s">
        <v>436</v>
      </c>
      <c r="D70" s="21" t="s">
        <v>437</v>
      </c>
    </row>
    <row r="71" spans="1:4">
      <c r="A71" s="21" t="s">
        <v>57</v>
      </c>
      <c r="B71" s="23" t="s">
        <v>58</v>
      </c>
      <c r="C71" s="23" t="s">
        <v>434</v>
      </c>
      <c r="D71" s="21" t="s">
        <v>435</v>
      </c>
    </row>
    <row r="72" spans="1:4">
      <c r="A72" s="21" t="s">
        <v>57</v>
      </c>
      <c r="B72" s="23" t="s">
        <v>58</v>
      </c>
      <c r="C72" s="23" t="s">
        <v>432</v>
      </c>
      <c r="D72" s="21" t="s">
        <v>433</v>
      </c>
    </row>
    <row r="73" spans="1:4">
      <c r="A73" s="21" t="s">
        <v>57</v>
      </c>
      <c r="B73" s="23" t="s">
        <v>58</v>
      </c>
      <c r="C73" s="23" t="s">
        <v>468</v>
      </c>
      <c r="D73" s="21" t="s">
        <v>469</v>
      </c>
    </row>
    <row r="74" spans="1:4">
      <c r="A74" s="21" t="s">
        <v>57</v>
      </c>
      <c r="B74" s="23" t="s">
        <v>58</v>
      </c>
      <c r="C74" s="23" t="s">
        <v>466</v>
      </c>
      <c r="D74" s="21" t="s">
        <v>467</v>
      </c>
    </row>
    <row r="75" spans="1:4">
      <c r="A75" s="21" t="s">
        <v>57</v>
      </c>
      <c r="B75" s="23" t="s">
        <v>58</v>
      </c>
      <c r="C75" s="23" t="s">
        <v>462</v>
      </c>
      <c r="D75" s="21" t="s">
        <v>463</v>
      </c>
    </row>
    <row r="76" spans="1:4">
      <c r="A76" s="21" t="s">
        <v>57</v>
      </c>
      <c r="B76" s="23" t="s">
        <v>58</v>
      </c>
      <c r="C76" s="23" t="s">
        <v>476</v>
      </c>
      <c r="D76" s="21" t="s">
        <v>598</v>
      </c>
    </row>
    <row r="77" spans="1:4">
      <c r="A77" s="21" t="s">
        <v>57</v>
      </c>
      <c r="B77" s="23" t="s">
        <v>58</v>
      </c>
      <c r="C77" s="23" t="s">
        <v>456</v>
      </c>
      <c r="D77" s="21" t="s">
        <v>457</v>
      </c>
    </row>
    <row r="78" spans="1:4">
      <c r="A78" s="21" t="s">
        <v>57</v>
      </c>
      <c r="B78" s="23" t="s">
        <v>58</v>
      </c>
      <c r="C78" s="23" t="s">
        <v>450</v>
      </c>
      <c r="D78" s="21" t="s">
        <v>451</v>
      </c>
    </row>
    <row r="79" spans="1:4">
      <c r="A79" s="21" t="s">
        <v>57</v>
      </c>
      <c r="B79" s="23" t="s">
        <v>58</v>
      </c>
      <c r="C79" s="23" t="s">
        <v>448</v>
      </c>
      <c r="D79" s="21" t="s">
        <v>449</v>
      </c>
    </row>
    <row r="80" spans="1:4">
      <c r="A80" s="21" t="s">
        <v>57</v>
      </c>
      <c r="B80" s="23" t="s">
        <v>58</v>
      </c>
      <c r="C80" s="23" t="s">
        <v>446</v>
      </c>
      <c r="D80" s="21" t="s">
        <v>447</v>
      </c>
    </row>
    <row r="81" spans="1:4">
      <c r="A81" s="21" t="s">
        <v>57</v>
      </c>
      <c r="B81" s="23" t="s">
        <v>58</v>
      </c>
      <c r="C81" s="23" t="s">
        <v>452</v>
      </c>
      <c r="D81" s="21" t="s">
        <v>453</v>
      </c>
    </row>
    <row r="82" spans="1:4">
      <c r="A82" s="21" t="s">
        <v>57</v>
      </c>
      <c r="B82" s="23" t="s">
        <v>58</v>
      </c>
      <c r="C82" s="23" t="s">
        <v>510</v>
      </c>
      <c r="D82" s="21" t="s">
        <v>511</v>
      </c>
    </row>
    <row r="83" spans="1:4">
      <c r="A83" s="21" t="s">
        <v>57</v>
      </c>
      <c r="B83" s="23" t="s">
        <v>58</v>
      </c>
      <c r="C83" s="23" t="s">
        <v>506</v>
      </c>
      <c r="D83" s="21" t="s">
        <v>507</v>
      </c>
    </row>
    <row r="84" spans="1:4">
      <c r="A84" s="21" t="s">
        <v>57</v>
      </c>
      <c r="B84" s="23" t="s">
        <v>58</v>
      </c>
      <c r="C84" s="23" t="s">
        <v>504</v>
      </c>
      <c r="D84" s="21" t="s">
        <v>505</v>
      </c>
    </row>
    <row r="85" spans="1:4">
      <c r="A85" s="21" t="s">
        <v>57</v>
      </c>
      <c r="B85" s="23" t="s">
        <v>58</v>
      </c>
      <c r="C85" s="23" t="s">
        <v>494</v>
      </c>
      <c r="D85" s="21" t="s">
        <v>495</v>
      </c>
    </row>
    <row r="86" spans="1:4">
      <c r="A86" s="21" t="s">
        <v>57</v>
      </c>
      <c r="B86" s="23" t="s">
        <v>58</v>
      </c>
      <c r="C86" s="23" t="s">
        <v>492</v>
      </c>
      <c r="D86" s="21" t="s">
        <v>493</v>
      </c>
    </row>
    <row r="87" spans="1:4">
      <c r="A87" s="21" t="s">
        <v>57</v>
      </c>
      <c r="B87" s="23" t="s">
        <v>58</v>
      </c>
      <c r="C87" s="23" t="s">
        <v>490</v>
      </c>
      <c r="D87" s="21" t="s">
        <v>491</v>
      </c>
    </row>
    <row r="88" spans="1:4">
      <c r="A88" s="21" t="s">
        <v>57</v>
      </c>
      <c r="B88" s="23" t="s">
        <v>58</v>
      </c>
      <c r="C88" s="23" t="s">
        <v>502</v>
      </c>
      <c r="D88" s="21" t="s">
        <v>503</v>
      </c>
    </row>
    <row r="89" spans="1:4">
      <c r="A89" s="21" t="s">
        <v>57</v>
      </c>
      <c r="B89" s="23" t="s">
        <v>58</v>
      </c>
      <c r="C89" s="23" t="s">
        <v>500</v>
      </c>
      <c r="D89" s="21" t="s">
        <v>501</v>
      </c>
    </row>
    <row r="90" spans="1:4">
      <c r="A90" s="21" t="s">
        <v>57</v>
      </c>
      <c r="B90" s="23" t="s">
        <v>58</v>
      </c>
      <c r="C90" s="23" t="s">
        <v>498</v>
      </c>
      <c r="D90" s="21" t="s">
        <v>499</v>
      </c>
    </row>
    <row r="91" spans="1:4">
      <c r="A91" s="21" t="s">
        <v>57</v>
      </c>
      <c r="B91" s="23" t="s">
        <v>58</v>
      </c>
      <c r="C91" s="23" t="s">
        <v>481</v>
      </c>
      <c r="D91" s="21" t="s">
        <v>482</v>
      </c>
    </row>
    <row r="92" spans="1:4">
      <c r="A92" s="21" t="s">
        <v>57</v>
      </c>
      <c r="B92" s="23" t="s">
        <v>58</v>
      </c>
      <c r="C92" s="23" t="s">
        <v>479</v>
      </c>
      <c r="D92" s="21" t="s">
        <v>480</v>
      </c>
    </row>
    <row r="93" spans="1:4">
      <c r="A93" s="21" t="s">
        <v>57</v>
      </c>
      <c r="B93" s="23" t="s">
        <v>58</v>
      </c>
      <c r="C93" s="23" t="s">
        <v>477</v>
      </c>
      <c r="D93" s="21" t="s">
        <v>478</v>
      </c>
    </row>
    <row r="94" spans="1:4">
      <c r="A94" s="21" t="s">
        <v>57</v>
      </c>
      <c r="B94" s="23" t="s">
        <v>58</v>
      </c>
      <c r="C94" s="23" t="s">
        <v>487</v>
      </c>
      <c r="D94" s="21" t="s">
        <v>488</v>
      </c>
    </row>
    <row r="95" spans="1:4">
      <c r="A95" s="21" t="s">
        <v>57</v>
      </c>
      <c r="B95" s="23" t="s">
        <v>58</v>
      </c>
      <c r="C95" s="23" t="s">
        <v>485</v>
      </c>
      <c r="D95" s="21" t="s">
        <v>486</v>
      </c>
    </row>
    <row r="96" spans="1:4">
      <c r="A96" s="21" t="s">
        <v>57</v>
      </c>
      <c r="B96" s="23" t="s">
        <v>58</v>
      </c>
      <c r="C96" s="23" t="s">
        <v>483</v>
      </c>
      <c r="D96" s="21" t="s">
        <v>484</v>
      </c>
    </row>
    <row r="97" spans="1:4">
      <c r="A97" s="21" t="s">
        <v>57</v>
      </c>
      <c r="B97" s="23" t="s">
        <v>58</v>
      </c>
      <c r="C97" s="23" t="s">
        <v>524</v>
      </c>
      <c r="D97" s="21" t="s">
        <v>525</v>
      </c>
    </row>
    <row r="98" spans="1:4">
      <c r="A98" s="21" t="s">
        <v>57</v>
      </c>
      <c r="B98" s="23" t="s">
        <v>58</v>
      </c>
      <c r="C98" s="23" t="s">
        <v>522</v>
      </c>
      <c r="D98" s="21" t="s">
        <v>523</v>
      </c>
    </row>
    <row r="99" spans="1:4">
      <c r="A99" s="21" t="s">
        <v>57</v>
      </c>
      <c r="B99" s="23" t="s">
        <v>58</v>
      </c>
      <c r="C99" s="23" t="s">
        <v>520</v>
      </c>
      <c r="D99" s="21" t="s">
        <v>521</v>
      </c>
    </row>
    <row r="100" spans="1:4">
      <c r="A100" s="21" t="s">
        <v>57</v>
      </c>
      <c r="B100" s="23" t="s">
        <v>58</v>
      </c>
      <c r="C100" s="23" t="s">
        <v>530</v>
      </c>
      <c r="D100" s="21" t="s">
        <v>531</v>
      </c>
    </row>
    <row r="101" spans="1:4">
      <c r="A101" s="21" t="s">
        <v>57</v>
      </c>
      <c r="B101" s="23" t="s">
        <v>58</v>
      </c>
      <c r="C101" s="23" t="s">
        <v>528</v>
      </c>
      <c r="D101" s="21" t="s">
        <v>529</v>
      </c>
    </row>
    <row r="102" spans="1:4">
      <c r="A102" s="21" t="s">
        <v>57</v>
      </c>
      <c r="B102" s="23" t="s">
        <v>58</v>
      </c>
      <c r="C102" s="23" t="s">
        <v>518</v>
      </c>
      <c r="D102" s="21" t="s">
        <v>519</v>
      </c>
    </row>
    <row r="103" spans="1:4">
      <c r="A103" s="21" t="s">
        <v>57</v>
      </c>
      <c r="B103" s="23" t="s">
        <v>58</v>
      </c>
      <c r="C103" s="23" t="s">
        <v>514</v>
      </c>
      <c r="D103" s="21" t="s">
        <v>515</v>
      </c>
    </row>
    <row r="104" spans="1:4">
      <c r="A104" s="21" t="s">
        <v>57</v>
      </c>
      <c r="B104" s="23" t="s">
        <v>58</v>
      </c>
      <c r="C104" s="23" t="s">
        <v>512</v>
      </c>
      <c r="D104" s="21" t="s">
        <v>513</v>
      </c>
    </row>
    <row r="105" spans="1:4">
      <c r="A105" s="21" t="s">
        <v>57</v>
      </c>
      <c r="B105" s="23" t="s">
        <v>58</v>
      </c>
      <c r="C105" s="23" t="s">
        <v>516</v>
      </c>
      <c r="D105" s="21" t="s">
        <v>517</v>
      </c>
    </row>
    <row r="106" spans="1:4">
      <c r="A106" s="21" t="s">
        <v>57</v>
      </c>
      <c r="B106" s="23" t="s">
        <v>58</v>
      </c>
      <c r="C106" s="23" t="s">
        <v>558</v>
      </c>
      <c r="D106" s="21" t="s">
        <v>559</v>
      </c>
    </row>
    <row r="107" spans="1:4">
      <c r="A107" s="21" t="s">
        <v>57</v>
      </c>
      <c r="B107" s="23" t="s">
        <v>58</v>
      </c>
      <c r="C107" s="23" t="s">
        <v>556</v>
      </c>
      <c r="D107" s="21" t="s">
        <v>557</v>
      </c>
    </row>
    <row r="108" spans="1:4">
      <c r="A108" s="21" t="s">
        <v>57</v>
      </c>
      <c r="B108" s="23" t="s">
        <v>58</v>
      </c>
      <c r="C108" s="23" t="s">
        <v>552</v>
      </c>
      <c r="D108" s="21" t="s">
        <v>553</v>
      </c>
    </row>
    <row r="109" spans="1:4">
      <c r="A109" s="21" t="s">
        <v>57</v>
      </c>
      <c r="B109" s="23" t="s">
        <v>58</v>
      </c>
      <c r="C109" s="23" t="s">
        <v>548</v>
      </c>
      <c r="D109" s="21" t="s">
        <v>549</v>
      </c>
    </row>
    <row r="110" spans="1:4">
      <c r="A110" s="21" t="s">
        <v>57</v>
      </c>
      <c r="B110" s="23" t="s">
        <v>58</v>
      </c>
      <c r="C110" s="23" t="s">
        <v>550</v>
      </c>
      <c r="D110" s="21" t="s">
        <v>551</v>
      </c>
    </row>
    <row r="111" spans="1:4">
      <c r="A111" s="21" t="s">
        <v>57</v>
      </c>
      <c r="B111" s="23" t="s">
        <v>58</v>
      </c>
      <c r="C111" s="23" t="s">
        <v>538</v>
      </c>
      <c r="D111" s="21" t="s">
        <v>539</v>
      </c>
    </row>
    <row r="112" spans="1:4">
      <c r="A112" s="21" t="s">
        <v>57</v>
      </c>
      <c r="B112" s="23" t="s">
        <v>58</v>
      </c>
      <c r="C112" s="23" t="s">
        <v>536</v>
      </c>
      <c r="D112" s="21" t="s">
        <v>537</v>
      </c>
    </row>
    <row r="113" spans="1:4">
      <c r="A113" s="21" t="s">
        <v>57</v>
      </c>
      <c r="B113" s="23" t="s">
        <v>58</v>
      </c>
      <c r="C113" s="23" t="s">
        <v>534</v>
      </c>
      <c r="D113" s="21" t="s">
        <v>535</v>
      </c>
    </row>
    <row r="114" spans="1:4">
      <c r="A114" s="21" t="s">
        <v>57</v>
      </c>
      <c r="B114" s="23" t="s">
        <v>58</v>
      </c>
      <c r="C114" s="23" t="s">
        <v>546</v>
      </c>
      <c r="D114" s="21" t="s">
        <v>547</v>
      </c>
    </row>
    <row r="115" spans="1:4">
      <c r="A115" s="21" t="s">
        <v>57</v>
      </c>
      <c r="B115" s="23" t="s">
        <v>58</v>
      </c>
      <c r="C115" s="23" t="s">
        <v>544</v>
      </c>
      <c r="D115" s="21" t="s">
        <v>545</v>
      </c>
    </row>
    <row r="116" spans="1:4">
      <c r="A116" s="21" t="s">
        <v>57</v>
      </c>
      <c r="B116" s="23" t="s">
        <v>58</v>
      </c>
      <c r="C116" s="23" t="s">
        <v>542</v>
      </c>
      <c r="D116" s="21" t="s">
        <v>543</v>
      </c>
    </row>
    <row r="117" spans="1:4">
      <c r="A117" s="21" t="s">
        <v>57</v>
      </c>
      <c r="B117" s="23" t="s">
        <v>58</v>
      </c>
      <c r="C117" s="23" t="s">
        <v>540</v>
      </c>
      <c r="D117" s="21" t="s">
        <v>541</v>
      </c>
    </row>
    <row r="118" spans="1:4">
      <c r="A118" s="21" t="s">
        <v>57</v>
      </c>
      <c r="B118" s="23" t="s">
        <v>58</v>
      </c>
      <c r="C118" s="23" t="s">
        <v>67</v>
      </c>
      <c r="D118" s="21" t="s">
        <v>68</v>
      </c>
    </row>
    <row r="119" spans="1:4">
      <c r="A119" s="21" t="s">
        <v>57</v>
      </c>
      <c r="B119" s="23" t="s">
        <v>58</v>
      </c>
      <c r="C119" s="23" t="s">
        <v>65</v>
      </c>
      <c r="D119" s="21" t="s">
        <v>66</v>
      </c>
    </row>
    <row r="120" spans="1:4">
      <c r="A120" s="21" t="s">
        <v>57</v>
      </c>
      <c r="B120" s="23" t="s">
        <v>58</v>
      </c>
      <c r="C120" s="23" t="s">
        <v>61</v>
      </c>
      <c r="D120" s="21" t="s">
        <v>62</v>
      </c>
    </row>
    <row r="121" spans="1:4">
      <c r="A121" s="21" t="s">
        <v>57</v>
      </c>
      <c r="B121" s="23" t="s">
        <v>58</v>
      </c>
      <c r="C121" s="23" t="s">
        <v>59</v>
      </c>
      <c r="D121" s="21" t="s">
        <v>60</v>
      </c>
    </row>
    <row r="122" spans="1:4">
      <c r="A122" s="21" t="s">
        <v>57</v>
      </c>
      <c r="B122" s="23" t="s">
        <v>58</v>
      </c>
      <c r="C122" s="23" t="s">
        <v>85</v>
      </c>
      <c r="D122" s="21" t="s">
        <v>86</v>
      </c>
    </row>
    <row r="123" spans="1:4">
      <c r="A123" s="21" t="s">
        <v>57</v>
      </c>
      <c r="B123" s="23" t="s">
        <v>58</v>
      </c>
      <c r="C123" s="23" t="s">
        <v>79</v>
      </c>
      <c r="D123" s="21" t="s">
        <v>80</v>
      </c>
    </row>
    <row r="124" spans="1:4">
      <c r="A124" s="21" t="s">
        <v>57</v>
      </c>
      <c r="B124" s="23" t="s">
        <v>58</v>
      </c>
      <c r="C124" s="23" t="s">
        <v>77</v>
      </c>
      <c r="D124" s="21" t="s">
        <v>78</v>
      </c>
    </row>
    <row r="125" spans="1:4">
      <c r="A125" s="21" t="s">
        <v>57</v>
      </c>
      <c r="B125" s="23" t="s">
        <v>58</v>
      </c>
      <c r="C125" s="23" t="s">
        <v>75</v>
      </c>
      <c r="D125" s="21" t="s">
        <v>76</v>
      </c>
    </row>
    <row r="126" spans="1:4">
      <c r="A126" s="21" t="s">
        <v>57</v>
      </c>
      <c r="B126" s="23" t="s">
        <v>58</v>
      </c>
      <c r="C126" s="23" t="s">
        <v>83</v>
      </c>
      <c r="D126" s="21" t="s">
        <v>84</v>
      </c>
    </row>
    <row r="127" spans="1:4">
      <c r="A127" s="21" t="s">
        <v>57</v>
      </c>
      <c r="B127" s="23" t="s">
        <v>58</v>
      </c>
      <c r="C127" s="23" t="s">
        <v>81</v>
      </c>
      <c r="D127" s="21" t="s">
        <v>82</v>
      </c>
    </row>
    <row r="128" spans="1:4">
      <c r="A128" s="21" t="s">
        <v>57</v>
      </c>
      <c r="B128" s="23" t="s">
        <v>58</v>
      </c>
      <c r="C128" s="23" t="s">
        <v>73</v>
      </c>
      <c r="D128" s="21" t="s">
        <v>74</v>
      </c>
    </row>
    <row r="129" spans="1:4">
      <c r="A129" s="21" t="s">
        <v>57</v>
      </c>
      <c r="B129" s="23" t="s">
        <v>58</v>
      </c>
      <c r="C129" s="23" t="s">
        <v>71</v>
      </c>
      <c r="D129" s="21" t="s">
        <v>72</v>
      </c>
    </row>
    <row r="130" spans="1:4">
      <c r="A130" s="21" t="s">
        <v>57</v>
      </c>
      <c r="B130" s="23" t="s">
        <v>58</v>
      </c>
      <c r="C130" s="23" t="s">
        <v>111</v>
      </c>
      <c r="D130" s="21" t="s">
        <v>112</v>
      </c>
    </row>
    <row r="131" spans="1:4">
      <c r="A131" s="21" t="s">
        <v>57</v>
      </c>
      <c r="B131" s="23" t="s">
        <v>58</v>
      </c>
      <c r="C131" s="23" t="s">
        <v>109</v>
      </c>
      <c r="D131" s="21" t="s">
        <v>110</v>
      </c>
    </row>
    <row r="132" spans="1:4">
      <c r="A132" s="21" t="s">
        <v>57</v>
      </c>
      <c r="B132" s="23" t="s">
        <v>58</v>
      </c>
      <c r="C132" s="23" t="s">
        <v>107</v>
      </c>
      <c r="D132" s="21" t="s">
        <v>108</v>
      </c>
    </row>
    <row r="133" spans="1:4">
      <c r="A133" s="21" t="s">
        <v>57</v>
      </c>
      <c r="B133" s="23" t="s">
        <v>58</v>
      </c>
      <c r="C133" s="23" t="s">
        <v>105</v>
      </c>
      <c r="D133" s="21" t="s">
        <v>106</v>
      </c>
    </row>
    <row r="134" spans="1:4">
      <c r="A134" s="21" t="s">
        <v>57</v>
      </c>
      <c r="B134" s="23" t="s">
        <v>58</v>
      </c>
      <c r="C134" s="23" t="s">
        <v>103</v>
      </c>
      <c r="D134" s="21" t="s">
        <v>104</v>
      </c>
    </row>
    <row r="135" spans="1:4">
      <c r="A135" s="21" t="s">
        <v>57</v>
      </c>
      <c r="B135" s="23" t="s">
        <v>58</v>
      </c>
      <c r="C135" s="23" t="s">
        <v>101</v>
      </c>
      <c r="D135" s="21" t="s">
        <v>102</v>
      </c>
    </row>
    <row r="136" spans="1:4">
      <c r="A136" s="21" t="s">
        <v>57</v>
      </c>
      <c r="B136" s="23" t="s">
        <v>58</v>
      </c>
      <c r="C136" s="23" t="s">
        <v>99</v>
      </c>
      <c r="D136" s="21" t="s">
        <v>100</v>
      </c>
    </row>
    <row r="137" spans="1:4">
      <c r="A137" s="21" t="s">
        <v>57</v>
      </c>
      <c r="B137" s="23" t="s">
        <v>58</v>
      </c>
      <c r="C137" s="23" t="s">
        <v>97</v>
      </c>
      <c r="D137" s="21" t="s">
        <v>98</v>
      </c>
    </row>
    <row r="138" spans="1:4">
      <c r="A138" s="21" t="s">
        <v>57</v>
      </c>
      <c r="B138" s="23" t="s">
        <v>58</v>
      </c>
      <c r="C138" s="23" t="s">
        <v>89</v>
      </c>
      <c r="D138" s="21" t="s">
        <v>90</v>
      </c>
    </row>
    <row r="139" spans="1:4">
      <c r="A139" s="21" t="s">
        <v>57</v>
      </c>
      <c r="B139" s="23" t="s">
        <v>58</v>
      </c>
      <c r="C139" s="23" t="s">
        <v>87</v>
      </c>
      <c r="D139" s="21" t="s">
        <v>88</v>
      </c>
    </row>
    <row r="140" spans="1:4">
      <c r="A140" s="21" t="s">
        <v>57</v>
      </c>
      <c r="B140" s="23" t="s">
        <v>58</v>
      </c>
      <c r="C140" s="23" t="s">
        <v>95</v>
      </c>
      <c r="D140" s="21" t="s">
        <v>96</v>
      </c>
    </row>
    <row r="141" spans="1:4">
      <c r="A141" s="21" t="s">
        <v>57</v>
      </c>
      <c r="B141" s="23" t="s">
        <v>58</v>
      </c>
      <c r="C141" s="23" t="s">
        <v>93</v>
      </c>
      <c r="D141" s="21" t="s">
        <v>94</v>
      </c>
    </row>
    <row r="142" spans="1:4">
      <c r="A142" s="21" t="s">
        <v>57</v>
      </c>
      <c r="B142" s="23" t="s">
        <v>58</v>
      </c>
      <c r="C142" s="23" t="s">
        <v>91</v>
      </c>
      <c r="D142" s="21" t="s">
        <v>92</v>
      </c>
    </row>
    <row r="143" spans="1:4">
      <c r="A143" s="21" t="s">
        <v>57</v>
      </c>
      <c r="B143" s="23" t="s">
        <v>58</v>
      </c>
      <c r="C143" s="23" t="s">
        <v>154</v>
      </c>
      <c r="D143" s="21" t="s">
        <v>155</v>
      </c>
    </row>
    <row r="144" spans="1:4">
      <c r="A144" s="21" t="s">
        <v>57</v>
      </c>
      <c r="B144" s="23" t="s">
        <v>58</v>
      </c>
      <c r="C144" s="23" t="s">
        <v>144</v>
      </c>
      <c r="D144" s="21" t="s">
        <v>145</v>
      </c>
    </row>
    <row r="145" spans="1:4">
      <c r="A145" s="21" t="s">
        <v>57</v>
      </c>
      <c r="B145" s="23" t="s">
        <v>58</v>
      </c>
      <c r="C145" s="23" t="s">
        <v>142</v>
      </c>
      <c r="D145" s="21" t="s">
        <v>143</v>
      </c>
    </row>
    <row r="146" spans="1:4">
      <c r="A146" s="21" t="s">
        <v>57</v>
      </c>
      <c r="B146" s="23" t="s">
        <v>58</v>
      </c>
      <c r="C146" s="23" t="s">
        <v>140</v>
      </c>
      <c r="D146" s="21" t="s">
        <v>141</v>
      </c>
    </row>
    <row r="147" spans="1:4">
      <c r="A147" s="21" t="s">
        <v>57</v>
      </c>
      <c r="B147" s="23" t="s">
        <v>58</v>
      </c>
      <c r="C147" s="23" t="s">
        <v>152</v>
      </c>
      <c r="D147" s="21" t="s">
        <v>153</v>
      </c>
    </row>
    <row r="148" spans="1:4">
      <c r="A148" s="21" t="s">
        <v>57</v>
      </c>
      <c r="B148" s="23" t="s">
        <v>58</v>
      </c>
      <c r="C148" s="23" t="s">
        <v>150</v>
      </c>
      <c r="D148" s="21" t="s">
        <v>151</v>
      </c>
    </row>
    <row r="149" spans="1:4">
      <c r="A149" s="21" t="s">
        <v>57</v>
      </c>
      <c r="B149" s="23" t="s">
        <v>58</v>
      </c>
      <c r="C149" s="23" t="s">
        <v>148</v>
      </c>
      <c r="D149" s="21" t="s">
        <v>149</v>
      </c>
    </row>
    <row r="150" spans="1:4">
      <c r="A150" s="21" t="s">
        <v>57</v>
      </c>
      <c r="B150" s="23" t="s">
        <v>58</v>
      </c>
      <c r="C150" s="23" t="s">
        <v>146</v>
      </c>
      <c r="D150" s="21" t="s">
        <v>147</v>
      </c>
    </row>
    <row r="151" spans="1:4">
      <c r="A151" s="21" t="s">
        <v>57</v>
      </c>
      <c r="B151" s="23" t="s">
        <v>58</v>
      </c>
      <c r="C151" s="23" t="s">
        <v>131</v>
      </c>
      <c r="D151" s="21" t="s">
        <v>595</v>
      </c>
    </row>
    <row r="152" spans="1:4">
      <c r="A152" s="21" t="s">
        <v>57</v>
      </c>
      <c r="B152" s="23" t="s">
        <v>58</v>
      </c>
      <c r="C152" s="23" t="s">
        <v>129</v>
      </c>
      <c r="D152" s="21" t="s">
        <v>130</v>
      </c>
    </row>
    <row r="153" spans="1:4">
      <c r="A153" s="21" t="s">
        <v>57</v>
      </c>
      <c r="B153" s="23" t="s">
        <v>58</v>
      </c>
      <c r="C153" s="23" t="s">
        <v>138</v>
      </c>
      <c r="D153" s="21" t="s">
        <v>139</v>
      </c>
    </row>
    <row r="154" spans="1:4">
      <c r="A154" s="21" t="s">
        <v>57</v>
      </c>
      <c r="B154" s="23" t="s">
        <v>58</v>
      </c>
      <c r="C154" s="23" t="s">
        <v>136</v>
      </c>
      <c r="D154" s="21" t="s">
        <v>137</v>
      </c>
    </row>
    <row r="155" spans="1:4">
      <c r="A155" s="21" t="s">
        <v>57</v>
      </c>
      <c r="B155" s="23" t="s">
        <v>58</v>
      </c>
      <c r="C155" s="23" t="s">
        <v>134</v>
      </c>
      <c r="D155" s="21" t="s">
        <v>135</v>
      </c>
    </row>
    <row r="156" spans="1:4">
      <c r="A156" s="21" t="s">
        <v>57</v>
      </c>
      <c r="B156" s="23" t="s">
        <v>58</v>
      </c>
      <c r="C156" s="23" t="s">
        <v>132</v>
      </c>
      <c r="D156" s="21" t="s">
        <v>133</v>
      </c>
    </row>
    <row r="157" spans="1:4">
      <c r="A157" s="21" t="s">
        <v>57</v>
      </c>
      <c r="B157" s="23" t="s">
        <v>58</v>
      </c>
      <c r="C157" s="23" t="s">
        <v>119</v>
      </c>
      <c r="D157" s="21" t="s">
        <v>120</v>
      </c>
    </row>
    <row r="158" spans="1:4">
      <c r="A158" s="21" t="s">
        <v>57</v>
      </c>
      <c r="B158" s="23" t="s">
        <v>58</v>
      </c>
      <c r="C158" s="23" t="s">
        <v>117</v>
      </c>
      <c r="D158" s="21" t="s">
        <v>118</v>
      </c>
    </row>
    <row r="159" spans="1:4">
      <c r="A159" s="21" t="s">
        <v>57</v>
      </c>
      <c r="B159" s="23" t="s">
        <v>58</v>
      </c>
      <c r="C159" s="23" t="s">
        <v>115</v>
      </c>
      <c r="D159" s="21" t="s">
        <v>116</v>
      </c>
    </row>
    <row r="160" spans="1:4">
      <c r="A160" s="21" t="s">
        <v>57</v>
      </c>
      <c r="B160" s="23" t="s">
        <v>58</v>
      </c>
      <c r="C160" s="23" t="s">
        <v>113</v>
      </c>
      <c r="D160" s="21" t="s">
        <v>114</v>
      </c>
    </row>
    <row r="161" spans="1:4">
      <c r="A161" s="21" t="s">
        <v>57</v>
      </c>
      <c r="B161" s="23" t="s">
        <v>58</v>
      </c>
      <c r="C161" s="23" t="s">
        <v>127</v>
      </c>
      <c r="D161" s="21" t="s">
        <v>128</v>
      </c>
    </row>
    <row r="162" spans="1:4">
      <c r="A162" s="21" t="s">
        <v>57</v>
      </c>
      <c r="B162" s="23" t="s">
        <v>58</v>
      </c>
      <c r="C162" s="23" t="s">
        <v>125</v>
      </c>
      <c r="D162" s="21" t="s">
        <v>126</v>
      </c>
    </row>
    <row r="163" spans="1:4">
      <c r="A163" s="21" t="s">
        <v>57</v>
      </c>
      <c r="B163" s="23" t="s">
        <v>58</v>
      </c>
      <c r="C163" s="23" t="s">
        <v>123</v>
      </c>
      <c r="D163" s="21" t="s">
        <v>124</v>
      </c>
    </row>
    <row r="164" spans="1:4">
      <c r="A164" s="21" t="s">
        <v>57</v>
      </c>
      <c r="B164" s="23" t="s">
        <v>58</v>
      </c>
      <c r="C164" s="23" t="s">
        <v>121</v>
      </c>
      <c r="D164" s="21" t="s">
        <v>122</v>
      </c>
    </row>
    <row r="165" spans="1:4">
      <c r="A165" s="21" t="s">
        <v>57</v>
      </c>
      <c r="B165" s="23" t="s">
        <v>58</v>
      </c>
      <c r="C165" s="23" t="s">
        <v>178</v>
      </c>
      <c r="D165" s="21" t="s">
        <v>179</v>
      </c>
    </row>
    <row r="166" spans="1:4">
      <c r="A166" s="21" t="s">
        <v>57</v>
      </c>
      <c r="B166" s="23" t="s">
        <v>58</v>
      </c>
      <c r="C166" s="23" t="s">
        <v>176</v>
      </c>
      <c r="D166" s="21" t="s">
        <v>177</v>
      </c>
    </row>
    <row r="167" spans="1:4">
      <c r="A167" s="21" t="s">
        <v>57</v>
      </c>
      <c r="B167" s="23" t="s">
        <v>58</v>
      </c>
      <c r="C167" s="23" t="s">
        <v>180</v>
      </c>
      <c r="D167" s="21" t="s">
        <v>181</v>
      </c>
    </row>
    <row r="168" spans="1:4">
      <c r="A168" s="21" t="s">
        <v>57</v>
      </c>
      <c r="B168" s="23" t="s">
        <v>58</v>
      </c>
      <c r="C168" s="23" t="s">
        <v>168</v>
      </c>
      <c r="D168" s="21" t="s">
        <v>169</v>
      </c>
    </row>
    <row r="169" spans="1:4">
      <c r="A169" s="21" t="s">
        <v>57</v>
      </c>
      <c r="B169" s="23" t="s">
        <v>58</v>
      </c>
      <c r="C169" s="23" t="s">
        <v>166</v>
      </c>
      <c r="D169" s="21" t="s">
        <v>167</v>
      </c>
    </row>
    <row r="170" spans="1:4">
      <c r="A170" s="21" t="s">
        <v>57</v>
      </c>
      <c r="B170" s="23" t="s">
        <v>58</v>
      </c>
      <c r="C170" s="23" t="s">
        <v>174</v>
      </c>
      <c r="D170" s="21" t="s">
        <v>175</v>
      </c>
    </row>
    <row r="171" spans="1:4">
      <c r="A171" s="21" t="s">
        <v>57</v>
      </c>
      <c r="B171" s="23" t="s">
        <v>58</v>
      </c>
      <c r="C171" s="23" t="s">
        <v>172</v>
      </c>
      <c r="D171" s="21" t="s">
        <v>173</v>
      </c>
    </row>
    <row r="172" spans="1:4">
      <c r="A172" s="21" t="s">
        <v>57</v>
      </c>
      <c r="B172" s="23" t="s">
        <v>58</v>
      </c>
      <c r="C172" s="23" t="s">
        <v>170</v>
      </c>
      <c r="D172" s="21" t="s">
        <v>171</v>
      </c>
    </row>
    <row r="173" spans="1:4">
      <c r="A173" s="21" t="s">
        <v>57</v>
      </c>
      <c r="B173" s="23" t="s">
        <v>58</v>
      </c>
      <c r="C173" s="23" t="s">
        <v>160</v>
      </c>
      <c r="D173" s="21" t="s">
        <v>161</v>
      </c>
    </row>
    <row r="174" spans="1:4">
      <c r="A174" s="21" t="s">
        <v>57</v>
      </c>
      <c r="B174" s="23" t="s">
        <v>58</v>
      </c>
      <c r="C174" s="23" t="s">
        <v>164</v>
      </c>
      <c r="D174" s="21" t="s">
        <v>165</v>
      </c>
    </row>
    <row r="175" spans="1:4">
      <c r="A175" s="21" t="s">
        <v>57</v>
      </c>
      <c r="B175" s="23" t="s">
        <v>58</v>
      </c>
      <c r="C175" s="23" t="s">
        <v>162</v>
      </c>
      <c r="D175" s="21" t="s">
        <v>163</v>
      </c>
    </row>
    <row r="176" spans="1:4">
      <c r="A176" s="21" t="s">
        <v>57</v>
      </c>
      <c r="B176" s="23" t="s">
        <v>58</v>
      </c>
      <c r="C176" s="23" t="s">
        <v>158</v>
      </c>
      <c r="D176" s="21" t="s">
        <v>159</v>
      </c>
    </row>
    <row r="177" spans="1:4">
      <c r="A177" s="21" t="s">
        <v>57</v>
      </c>
      <c r="B177" s="23" t="s">
        <v>58</v>
      </c>
      <c r="C177" s="23" t="s">
        <v>156</v>
      </c>
      <c r="D177" s="21" t="s">
        <v>157</v>
      </c>
    </row>
    <row r="178" spans="1:4">
      <c r="A178" s="21" t="s">
        <v>57</v>
      </c>
      <c r="B178" s="23" t="s">
        <v>58</v>
      </c>
      <c r="C178" s="23" t="s">
        <v>184</v>
      </c>
      <c r="D178" s="21" t="s">
        <v>185</v>
      </c>
    </row>
    <row r="179" spans="1:4">
      <c r="A179" s="21" t="s">
        <v>57</v>
      </c>
      <c r="B179" s="23" t="s">
        <v>58</v>
      </c>
      <c r="C179" s="23" t="s">
        <v>182</v>
      </c>
      <c r="D179" s="21" t="s">
        <v>183</v>
      </c>
    </row>
    <row r="180" spans="1:4">
      <c r="A180" s="21" t="s">
        <v>57</v>
      </c>
      <c r="B180" s="23" t="s">
        <v>58</v>
      </c>
      <c r="C180" s="23" t="s">
        <v>211</v>
      </c>
      <c r="D180" s="21" t="s">
        <v>212</v>
      </c>
    </row>
    <row r="181" spans="1:4">
      <c r="A181" s="21" t="s">
        <v>57</v>
      </c>
      <c r="B181" s="23" t="s">
        <v>58</v>
      </c>
      <c r="C181" s="23" t="s">
        <v>205</v>
      </c>
      <c r="D181" s="21" t="s">
        <v>206</v>
      </c>
    </row>
    <row r="182" spans="1:4">
      <c r="A182" s="21" t="s">
        <v>57</v>
      </c>
      <c r="B182" s="23" t="s">
        <v>58</v>
      </c>
      <c r="C182" s="23" t="s">
        <v>203</v>
      </c>
      <c r="D182" s="21" t="s">
        <v>204</v>
      </c>
    </row>
    <row r="183" spans="1:4">
      <c r="A183" s="21" t="s">
        <v>57</v>
      </c>
      <c r="B183" s="23" t="s">
        <v>58</v>
      </c>
      <c r="C183" s="23" t="s">
        <v>201</v>
      </c>
      <c r="D183" s="21" t="s">
        <v>202</v>
      </c>
    </row>
    <row r="184" spans="1:4">
      <c r="A184" s="21" t="s">
        <v>57</v>
      </c>
      <c r="B184" s="23" t="s">
        <v>58</v>
      </c>
      <c r="C184" s="23" t="s">
        <v>209</v>
      </c>
      <c r="D184" s="21" t="s">
        <v>210</v>
      </c>
    </row>
    <row r="185" spans="1:4">
      <c r="A185" s="21" t="s">
        <v>57</v>
      </c>
      <c r="B185" s="23" t="s">
        <v>58</v>
      </c>
      <c r="C185" s="23" t="s">
        <v>207</v>
      </c>
      <c r="D185" s="21" t="s">
        <v>208</v>
      </c>
    </row>
    <row r="186" spans="1:4">
      <c r="A186" s="21" t="s">
        <v>57</v>
      </c>
      <c r="B186" s="23" t="s">
        <v>58</v>
      </c>
      <c r="C186" s="23" t="s">
        <v>196</v>
      </c>
      <c r="D186" s="21" t="s">
        <v>197</v>
      </c>
    </row>
    <row r="187" spans="1:4">
      <c r="A187" s="21" t="s">
        <v>57</v>
      </c>
      <c r="B187" s="23" t="s">
        <v>58</v>
      </c>
      <c r="C187" s="23" t="s">
        <v>194</v>
      </c>
      <c r="D187" s="21" t="s">
        <v>195</v>
      </c>
    </row>
    <row r="188" spans="1:4">
      <c r="A188" s="21" t="s">
        <v>57</v>
      </c>
      <c r="B188" s="23" t="s">
        <v>58</v>
      </c>
      <c r="C188" s="23" t="s">
        <v>192</v>
      </c>
      <c r="D188" s="21" t="s">
        <v>193</v>
      </c>
    </row>
    <row r="189" spans="1:4">
      <c r="A189" s="21" t="s">
        <v>57</v>
      </c>
      <c r="B189" s="23" t="s">
        <v>58</v>
      </c>
      <c r="C189" s="23" t="s">
        <v>199</v>
      </c>
      <c r="D189" s="21" t="s">
        <v>200</v>
      </c>
    </row>
    <row r="190" spans="1:4">
      <c r="A190" s="21" t="s">
        <v>57</v>
      </c>
      <c r="B190" s="23" t="s">
        <v>58</v>
      </c>
      <c r="C190" s="23" t="s">
        <v>198</v>
      </c>
      <c r="D190" s="21" t="s">
        <v>596</v>
      </c>
    </row>
    <row r="191" spans="1:4">
      <c r="A191" s="21" t="s">
        <v>57</v>
      </c>
      <c r="B191" s="23" t="s">
        <v>58</v>
      </c>
      <c r="C191" s="23" t="s">
        <v>188</v>
      </c>
      <c r="D191" s="21" t="s">
        <v>189</v>
      </c>
    </row>
    <row r="192" spans="1:4">
      <c r="A192" s="21" t="s">
        <v>57</v>
      </c>
      <c r="B192" s="23" t="s">
        <v>58</v>
      </c>
      <c r="C192" s="23" t="s">
        <v>186</v>
      </c>
      <c r="D192" s="21" t="s">
        <v>187</v>
      </c>
    </row>
    <row r="193" spans="1:4">
      <c r="A193" s="21" t="s">
        <v>57</v>
      </c>
      <c r="B193" s="23" t="s">
        <v>58</v>
      </c>
      <c r="C193" s="23" t="s">
        <v>190</v>
      </c>
      <c r="D193" s="21" t="s">
        <v>191</v>
      </c>
    </row>
    <row r="194" spans="1:4">
      <c r="A194" s="21" t="s">
        <v>57</v>
      </c>
      <c r="B194" s="23" t="s">
        <v>58</v>
      </c>
      <c r="C194" s="23" t="s">
        <v>227</v>
      </c>
      <c r="D194" s="21" t="s">
        <v>228</v>
      </c>
    </row>
    <row r="195" spans="1:4">
      <c r="A195" s="21" t="s">
        <v>57</v>
      </c>
      <c r="B195" s="23" t="s">
        <v>58</v>
      </c>
      <c r="C195" s="23" t="s">
        <v>273</v>
      </c>
      <c r="D195" s="21" t="s">
        <v>274</v>
      </c>
    </row>
    <row r="196" spans="1:4">
      <c r="A196" s="21" t="s">
        <v>57</v>
      </c>
      <c r="B196" s="23" t="s">
        <v>58</v>
      </c>
      <c r="C196" s="23" t="s">
        <v>247</v>
      </c>
      <c r="D196" s="21" t="s">
        <v>248</v>
      </c>
    </row>
    <row r="197" spans="1:4">
      <c r="A197" s="21" t="s">
        <v>57</v>
      </c>
      <c r="B197" s="23" t="s">
        <v>58</v>
      </c>
      <c r="C197" s="23" t="s">
        <v>255</v>
      </c>
      <c r="D197" s="21" t="s">
        <v>256</v>
      </c>
    </row>
    <row r="198" spans="1:4">
      <c r="A198" s="21" t="s">
        <v>57</v>
      </c>
      <c r="B198" s="23" t="s">
        <v>58</v>
      </c>
      <c r="C198" s="23" t="s">
        <v>251</v>
      </c>
      <c r="D198" s="21" t="s">
        <v>252</v>
      </c>
    </row>
    <row r="199" spans="1:4">
      <c r="A199" s="21" t="s">
        <v>57</v>
      </c>
      <c r="B199" s="23" t="s">
        <v>58</v>
      </c>
      <c r="C199" s="23" t="s">
        <v>235</v>
      </c>
      <c r="D199" s="21" t="s">
        <v>236</v>
      </c>
    </row>
    <row r="200" spans="1:4">
      <c r="A200" s="21" t="s">
        <v>57</v>
      </c>
      <c r="B200" s="23" t="s">
        <v>58</v>
      </c>
      <c r="C200" s="23" t="s">
        <v>346</v>
      </c>
      <c r="D200" s="21" t="s">
        <v>347</v>
      </c>
    </row>
    <row r="201" spans="1:4">
      <c r="A201" s="21" t="s">
        <v>57</v>
      </c>
      <c r="B201" s="23" t="s">
        <v>58</v>
      </c>
      <c r="C201" s="23" t="s">
        <v>344</v>
      </c>
      <c r="D201" s="21" t="s">
        <v>345</v>
      </c>
    </row>
    <row r="202" spans="1:4">
      <c r="A202" s="21" t="s">
        <v>57</v>
      </c>
      <c r="B202" s="23" t="s">
        <v>58</v>
      </c>
      <c r="C202" s="23" t="s">
        <v>362</v>
      </c>
      <c r="D202" s="21" t="s">
        <v>363</v>
      </c>
    </row>
    <row r="203" spans="1:4">
      <c r="A203" s="21" t="s">
        <v>57</v>
      </c>
      <c r="B203" s="23" t="s">
        <v>58</v>
      </c>
      <c r="C203" s="23" t="s">
        <v>358</v>
      </c>
      <c r="D203" s="21" t="s">
        <v>359</v>
      </c>
    </row>
    <row r="204" spans="1:4">
      <c r="A204" s="21" t="s">
        <v>57</v>
      </c>
      <c r="B204" s="23" t="s">
        <v>58</v>
      </c>
      <c r="C204" s="23" t="s">
        <v>354</v>
      </c>
      <c r="D204" s="21" t="s">
        <v>355</v>
      </c>
    </row>
    <row r="205" spans="1:4">
      <c r="A205" s="21" t="s">
        <v>57</v>
      </c>
      <c r="B205" s="23" t="s">
        <v>58</v>
      </c>
      <c r="C205" s="23" t="s">
        <v>330</v>
      </c>
      <c r="D205" s="21" t="s">
        <v>331</v>
      </c>
    </row>
    <row r="206" spans="1:4">
      <c r="A206" s="21" t="s">
        <v>57</v>
      </c>
      <c r="B206" s="23" t="s">
        <v>58</v>
      </c>
      <c r="C206" s="23" t="s">
        <v>326</v>
      </c>
      <c r="D206" s="21" t="s">
        <v>327</v>
      </c>
    </row>
    <row r="207" spans="1:4">
      <c r="A207" s="21" t="s">
        <v>57</v>
      </c>
      <c r="B207" s="23" t="s">
        <v>58</v>
      </c>
      <c r="C207" s="23" t="s">
        <v>322</v>
      </c>
      <c r="D207" s="21" t="s">
        <v>323</v>
      </c>
    </row>
    <row r="208" spans="1:4">
      <c r="A208" s="21" t="s">
        <v>57</v>
      </c>
      <c r="B208" s="23" t="s">
        <v>58</v>
      </c>
      <c r="C208" s="23" t="s">
        <v>320</v>
      </c>
      <c r="D208" s="21" t="s">
        <v>321</v>
      </c>
    </row>
    <row r="209" spans="1:4">
      <c r="A209" s="21" t="s">
        <v>57</v>
      </c>
      <c r="B209" s="23" t="s">
        <v>58</v>
      </c>
      <c r="C209" s="23" t="s">
        <v>340</v>
      </c>
      <c r="D209" s="21" t="s">
        <v>341</v>
      </c>
    </row>
    <row r="210" spans="1:4">
      <c r="A210" s="21" t="s">
        <v>57</v>
      </c>
      <c r="B210" s="23" t="s">
        <v>58</v>
      </c>
      <c r="C210" s="23" t="s">
        <v>336</v>
      </c>
      <c r="D210" s="21" t="s">
        <v>337</v>
      </c>
    </row>
    <row r="211" spans="1:4">
      <c r="A211" s="21" t="s">
        <v>57</v>
      </c>
      <c r="B211" s="23" t="s">
        <v>58</v>
      </c>
      <c r="C211" s="23" t="s">
        <v>334</v>
      </c>
      <c r="D211" s="21" t="s">
        <v>335</v>
      </c>
    </row>
    <row r="212" spans="1:4">
      <c r="A212" s="21" t="s">
        <v>57</v>
      </c>
      <c r="B212" s="23" t="s">
        <v>58</v>
      </c>
      <c r="C212" s="23" t="s">
        <v>332</v>
      </c>
      <c r="D212" s="21" t="s">
        <v>333</v>
      </c>
    </row>
    <row r="213" spans="1:4">
      <c r="A213" s="21" t="s">
        <v>57</v>
      </c>
      <c r="B213" s="23" t="s">
        <v>58</v>
      </c>
      <c r="C213" s="23" t="s">
        <v>304</v>
      </c>
      <c r="D213" s="21" t="s">
        <v>305</v>
      </c>
    </row>
    <row r="214" spans="1:4">
      <c r="A214" s="21" t="s">
        <v>57</v>
      </c>
      <c r="B214" s="23" t="s">
        <v>58</v>
      </c>
      <c r="C214" s="23" t="s">
        <v>300</v>
      </c>
      <c r="D214" s="21" t="s">
        <v>301</v>
      </c>
    </row>
    <row r="215" spans="1:4">
      <c r="A215" s="21" t="s">
        <v>57</v>
      </c>
      <c r="B215" s="23" t="s">
        <v>58</v>
      </c>
      <c r="C215" s="23" t="s">
        <v>316</v>
      </c>
      <c r="D215" s="21" t="s">
        <v>317</v>
      </c>
    </row>
    <row r="216" spans="1:4">
      <c r="A216" s="21" t="s">
        <v>57</v>
      </c>
      <c r="B216" s="23" t="s">
        <v>58</v>
      </c>
      <c r="C216" s="23" t="s">
        <v>312</v>
      </c>
      <c r="D216" s="21" t="s">
        <v>313</v>
      </c>
    </row>
    <row r="217" spans="1:4">
      <c r="A217" s="21" t="s">
        <v>57</v>
      </c>
      <c r="B217" s="23" t="s">
        <v>58</v>
      </c>
      <c r="C217" s="23" t="s">
        <v>308</v>
      </c>
      <c r="D217" s="21" t="s">
        <v>309</v>
      </c>
    </row>
    <row r="218" spans="1:4">
      <c r="A218" s="21" t="s">
        <v>57</v>
      </c>
      <c r="B218" s="23" t="s">
        <v>58</v>
      </c>
      <c r="C218" s="23" t="s">
        <v>286</v>
      </c>
      <c r="D218" s="21" t="s">
        <v>287</v>
      </c>
    </row>
    <row r="219" spans="1:4">
      <c r="A219" s="21" t="s">
        <v>57</v>
      </c>
      <c r="B219" s="23" t="s">
        <v>58</v>
      </c>
      <c r="C219" s="23" t="s">
        <v>284</v>
      </c>
      <c r="D219" s="21" t="s">
        <v>285</v>
      </c>
    </row>
    <row r="220" spans="1:4">
      <c r="A220" s="21" t="s">
        <v>57</v>
      </c>
      <c r="B220" s="23" t="s">
        <v>58</v>
      </c>
      <c r="C220" s="23" t="s">
        <v>281</v>
      </c>
      <c r="D220" s="21" t="s">
        <v>597</v>
      </c>
    </row>
    <row r="221" spans="1:4">
      <c r="A221" s="21" t="s">
        <v>57</v>
      </c>
      <c r="B221" s="23" t="s">
        <v>58</v>
      </c>
      <c r="C221" s="23" t="s">
        <v>408</v>
      </c>
      <c r="D221" s="21" t="s">
        <v>409</v>
      </c>
    </row>
    <row r="222" spans="1:4">
      <c r="A222" s="21" t="s">
        <v>57</v>
      </c>
      <c r="B222" s="23" t="s">
        <v>58</v>
      </c>
      <c r="C222" s="23" t="s">
        <v>420</v>
      </c>
      <c r="D222" s="21" t="s">
        <v>421</v>
      </c>
    </row>
    <row r="223" spans="1:4">
      <c r="A223" s="21" t="s">
        <v>57</v>
      </c>
      <c r="B223" s="23" t="s">
        <v>58</v>
      </c>
      <c r="C223" s="23" t="s">
        <v>418</v>
      </c>
      <c r="D223" s="21" t="s">
        <v>419</v>
      </c>
    </row>
    <row r="224" spans="1:4">
      <c r="A224" s="21" t="s">
        <v>57</v>
      </c>
      <c r="B224" s="23" t="s">
        <v>58</v>
      </c>
      <c r="C224" s="23" t="s">
        <v>414</v>
      </c>
      <c r="D224" s="21" t="s">
        <v>415</v>
      </c>
    </row>
    <row r="225" spans="1:4">
      <c r="A225" s="21" t="s">
        <v>57</v>
      </c>
      <c r="B225" s="23" t="s">
        <v>58</v>
      </c>
      <c r="C225" s="23" t="s">
        <v>396</v>
      </c>
      <c r="D225" s="21" t="s">
        <v>397</v>
      </c>
    </row>
    <row r="226" spans="1:4">
      <c r="A226" s="21" t="s">
        <v>57</v>
      </c>
      <c r="B226" s="23" t="s">
        <v>58</v>
      </c>
      <c r="C226" s="23" t="s">
        <v>390</v>
      </c>
      <c r="D226" s="21" t="s">
        <v>391</v>
      </c>
    </row>
    <row r="227" spans="1:4">
      <c r="A227" s="21" t="s">
        <v>57</v>
      </c>
      <c r="B227" s="23" t="s">
        <v>58</v>
      </c>
      <c r="C227" s="23" t="s">
        <v>386</v>
      </c>
      <c r="D227" s="21" t="s">
        <v>387</v>
      </c>
    </row>
    <row r="228" spans="1:4">
      <c r="A228" s="21" t="s">
        <v>57</v>
      </c>
      <c r="B228" s="23" t="s">
        <v>58</v>
      </c>
      <c r="C228" s="23" t="s">
        <v>404</v>
      </c>
      <c r="D228" s="21" t="s">
        <v>405</v>
      </c>
    </row>
    <row r="229" spans="1:4">
      <c r="A229" s="21" t="s">
        <v>57</v>
      </c>
      <c r="B229" s="23" t="s">
        <v>58</v>
      </c>
      <c r="C229" s="23" t="s">
        <v>402</v>
      </c>
      <c r="D229" s="21" t="s">
        <v>403</v>
      </c>
    </row>
    <row r="230" spans="1:4">
      <c r="A230" s="21" t="s">
        <v>57</v>
      </c>
      <c r="B230" s="23" t="s">
        <v>58</v>
      </c>
      <c r="C230" s="23" t="s">
        <v>400</v>
      </c>
      <c r="D230" s="21" t="s">
        <v>401</v>
      </c>
    </row>
    <row r="231" spans="1:4">
      <c r="A231" s="21" t="s">
        <v>57</v>
      </c>
      <c r="B231" s="23" t="s">
        <v>58</v>
      </c>
      <c r="C231" s="23" t="s">
        <v>398</v>
      </c>
      <c r="D231" s="21" t="s">
        <v>399</v>
      </c>
    </row>
    <row r="232" spans="1:4">
      <c r="A232" s="21" t="s">
        <v>57</v>
      </c>
      <c r="B232" s="23" t="s">
        <v>58</v>
      </c>
      <c r="C232" s="23" t="s">
        <v>374</v>
      </c>
      <c r="D232" s="21" t="s">
        <v>375</v>
      </c>
    </row>
    <row r="233" spans="1:4">
      <c r="A233" s="21" t="s">
        <v>57</v>
      </c>
      <c r="B233" s="23" t="s">
        <v>58</v>
      </c>
      <c r="C233" s="23" t="s">
        <v>382</v>
      </c>
      <c r="D233" s="21" t="s">
        <v>383</v>
      </c>
    </row>
    <row r="234" spans="1:4">
      <c r="A234" s="21" t="s">
        <v>57</v>
      </c>
      <c r="B234" s="23" t="s">
        <v>58</v>
      </c>
      <c r="C234" s="23" t="s">
        <v>378</v>
      </c>
      <c r="D234" s="21" t="s">
        <v>379</v>
      </c>
    </row>
    <row r="235" spans="1:4">
      <c r="A235" s="21" t="s">
        <v>57</v>
      </c>
      <c r="B235" s="23" t="s">
        <v>58</v>
      </c>
      <c r="C235" s="23" t="s">
        <v>376</v>
      </c>
      <c r="D235" s="21" t="s">
        <v>377</v>
      </c>
    </row>
    <row r="236" spans="1:4">
      <c r="A236" s="21" t="s">
        <v>57</v>
      </c>
      <c r="B236" s="23" t="s">
        <v>58</v>
      </c>
      <c r="C236" s="23" t="s">
        <v>368</v>
      </c>
      <c r="D236" s="21" t="s">
        <v>369</v>
      </c>
    </row>
    <row r="237" spans="1:4">
      <c r="A237" s="21" t="s">
        <v>57</v>
      </c>
      <c r="B237" s="23" t="s">
        <v>58</v>
      </c>
      <c r="C237" s="23" t="s">
        <v>442</v>
      </c>
      <c r="D237" s="21" t="s">
        <v>443</v>
      </c>
    </row>
    <row r="238" spans="1:4">
      <c r="A238" s="21" t="s">
        <v>57</v>
      </c>
      <c r="B238" s="23" t="s">
        <v>58</v>
      </c>
      <c r="C238" s="23" t="s">
        <v>444</v>
      </c>
      <c r="D238" s="21" t="s">
        <v>445</v>
      </c>
    </row>
    <row r="239" spans="1:4">
      <c r="A239" s="21" t="s">
        <v>57</v>
      </c>
      <c r="B239" s="23" t="s">
        <v>58</v>
      </c>
      <c r="C239" s="23" t="s">
        <v>440</v>
      </c>
      <c r="D239" s="21" t="s">
        <v>441</v>
      </c>
    </row>
    <row r="240" spans="1:4">
      <c r="A240" s="21" t="s">
        <v>57</v>
      </c>
      <c r="B240" s="23" t="s">
        <v>58</v>
      </c>
      <c r="C240" s="23" t="s">
        <v>430</v>
      </c>
      <c r="D240" s="21" t="s">
        <v>431</v>
      </c>
    </row>
    <row r="241" spans="1:4">
      <c r="A241" s="21" t="s">
        <v>57</v>
      </c>
      <c r="B241" s="23" t="s">
        <v>58</v>
      </c>
      <c r="C241" s="23" t="s">
        <v>424</v>
      </c>
      <c r="D241" s="21" t="s">
        <v>425</v>
      </c>
    </row>
    <row r="242" spans="1:4">
      <c r="A242" s="21" t="s">
        <v>57</v>
      </c>
      <c r="B242" s="23" t="s">
        <v>58</v>
      </c>
      <c r="C242" s="23" t="s">
        <v>422</v>
      </c>
      <c r="D242" s="21" t="s">
        <v>423</v>
      </c>
    </row>
    <row r="243" spans="1:4">
      <c r="A243" s="21" t="s">
        <v>57</v>
      </c>
      <c r="B243" s="23" t="s">
        <v>58</v>
      </c>
      <c r="C243" s="23" t="s">
        <v>426</v>
      </c>
      <c r="D243" s="21" t="s">
        <v>427</v>
      </c>
    </row>
    <row r="244" spans="1:4">
      <c r="A244" s="21" t="s">
        <v>57</v>
      </c>
      <c r="B244" s="23" t="s">
        <v>58</v>
      </c>
      <c r="C244" s="23" t="s">
        <v>470</v>
      </c>
      <c r="D244" s="21" t="s">
        <v>471</v>
      </c>
    </row>
    <row r="245" spans="1:4">
      <c r="A245" s="21" t="s">
        <v>57</v>
      </c>
      <c r="B245" s="23" t="s">
        <v>58</v>
      </c>
      <c r="C245" s="23" t="s">
        <v>464</v>
      </c>
      <c r="D245" s="21" t="s">
        <v>465</v>
      </c>
    </row>
    <row r="246" spans="1:4">
      <c r="A246" s="21" t="s">
        <v>57</v>
      </c>
      <c r="B246" s="23" t="s">
        <v>58</v>
      </c>
      <c r="C246" s="23" t="s">
        <v>474</v>
      </c>
      <c r="D246" s="21" t="s">
        <v>475</v>
      </c>
    </row>
    <row r="247" spans="1:4">
      <c r="A247" s="21" t="s">
        <v>57</v>
      </c>
      <c r="B247" s="23" t="s">
        <v>58</v>
      </c>
      <c r="C247" s="23" t="s">
        <v>472</v>
      </c>
      <c r="D247" s="21" t="s">
        <v>473</v>
      </c>
    </row>
    <row r="248" spans="1:4">
      <c r="A248" s="21" t="s">
        <v>57</v>
      </c>
      <c r="B248" s="23" t="s">
        <v>58</v>
      </c>
      <c r="C248" s="23" t="s">
        <v>460</v>
      </c>
      <c r="D248" s="21" t="s">
        <v>461</v>
      </c>
    </row>
    <row r="249" spans="1:4">
      <c r="A249" s="21" t="s">
        <v>57</v>
      </c>
      <c r="B249" s="23" t="s">
        <v>58</v>
      </c>
      <c r="C249" s="23" t="s">
        <v>454</v>
      </c>
      <c r="D249" s="21" t="s">
        <v>455</v>
      </c>
    </row>
    <row r="250" spans="1:4">
      <c r="A250" s="21" t="s">
        <v>57</v>
      </c>
      <c r="B250" s="23" t="s">
        <v>58</v>
      </c>
      <c r="C250" s="23" t="s">
        <v>508</v>
      </c>
      <c r="D250" s="21" t="s">
        <v>509</v>
      </c>
    </row>
    <row r="251" spans="1:4">
      <c r="A251" s="21" t="s">
        <v>57</v>
      </c>
      <c r="B251" s="23" t="s">
        <v>58</v>
      </c>
      <c r="C251" s="23" t="s">
        <v>496</v>
      </c>
      <c r="D251" s="21" t="s">
        <v>497</v>
      </c>
    </row>
    <row r="252" spans="1:4">
      <c r="A252" s="21" t="s">
        <v>57</v>
      </c>
      <c r="B252" s="23" t="s">
        <v>58</v>
      </c>
      <c r="C252" s="23" t="s">
        <v>458</v>
      </c>
      <c r="D252" s="21" t="s">
        <v>459</v>
      </c>
    </row>
    <row r="253" spans="1:4">
      <c r="A253" s="21" t="s">
        <v>57</v>
      </c>
      <c r="B253" s="23" t="s">
        <v>58</v>
      </c>
      <c r="C253" s="23" t="s">
        <v>574</v>
      </c>
      <c r="D253" s="21" t="s">
        <v>575</v>
      </c>
    </row>
    <row r="254" spans="1:4">
      <c r="A254" s="21" t="s">
        <v>57</v>
      </c>
      <c r="B254" s="23" t="s">
        <v>58</v>
      </c>
      <c r="C254" s="23" t="s">
        <v>576</v>
      </c>
      <c r="D254" s="21" t="s">
        <v>577</v>
      </c>
    </row>
    <row r="255" spans="1:4">
      <c r="A255" s="21" t="s">
        <v>57</v>
      </c>
      <c r="B255" s="23" t="s">
        <v>58</v>
      </c>
      <c r="C255" s="23" t="s">
        <v>578</v>
      </c>
      <c r="D255" s="21" t="s">
        <v>579</v>
      </c>
    </row>
    <row r="256" spans="1:4">
      <c r="A256" s="21" t="s">
        <v>57</v>
      </c>
      <c r="B256" s="23" t="s">
        <v>58</v>
      </c>
      <c r="C256" s="23" t="s">
        <v>489</v>
      </c>
      <c r="D256" s="21" t="s">
        <v>599</v>
      </c>
    </row>
    <row r="257" spans="1:4">
      <c r="A257" s="21" t="s">
        <v>57</v>
      </c>
      <c r="B257" s="23" t="s">
        <v>58</v>
      </c>
      <c r="C257" s="23" t="s">
        <v>526</v>
      </c>
      <c r="D257" s="21" t="s">
        <v>527</v>
      </c>
    </row>
    <row r="258" spans="1:4">
      <c r="A258" s="21" t="s">
        <v>57</v>
      </c>
      <c r="B258" s="23" t="s">
        <v>58</v>
      </c>
      <c r="C258" s="23" t="s">
        <v>560</v>
      </c>
      <c r="D258" s="21" t="s">
        <v>561</v>
      </c>
    </row>
    <row r="259" spans="1:4">
      <c r="A259" s="21" t="s">
        <v>57</v>
      </c>
      <c r="B259" s="23" t="s">
        <v>58</v>
      </c>
      <c r="C259" s="23" t="s">
        <v>554</v>
      </c>
      <c r="D259" s="21" t="s">
        <v>555</v>
      </c>
    </row>
    <row r="260" spans="1:4">
      <c r="A260" s="21" t="s">
        <v>57</v>
      </c>
      <c r="B260" s="23" t="s">
        <v>58</v>
      </c>
      <c r="C260" s="23" t="s">
        <v>532</v>
      </c>
      <c r="D260" s="21" t="s">
        <v>533</v>
      </c>
    </row>
    <row r="261" spans="1:4">
      <c r="A261" s="21" t="s">
        <v>57</v>
      </c>
      <c r="B261" s="23" t="s">
        <v>58</v>
      </c>
      <c r="C261" s="23" t="s">
        <v>69</v>
      </c>
      <c r="D261" s="21" t="s">
        <v>70</v>
      </c>
    </row>
    <row r="262" spans="1:4">
      <c r="A262" s="21" t="s">
        <v>57</v>
      </c>
      <c r="B262" s="23" t="s">
        <v>58</v>
      </c>
      <c r="C262" s="23" t="s">
        <v>63</v>
      </c>
      <c r="D262" s="21" t="s">
        <v>64</v>
      </c>
    </row>
  </sheetData>
  <sortState xmlns:xlrd2="http://schemas.microsoft.com/office/spreadsheetml/2017/richdata2" ref="A6:D262">
    <sortCondition ref="C6:C262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PF.06.03.24.01</vt:lpstr>
      <vt:lpstr>ei6033</vt:lpstr>
      <vt:lpstr>ei1786</vt:lpstr>
      <vt:lpstr>ei2555</vt:lpstr>
      <vt:lpstr>ei1786_labels</vt:lpstr>
      <vt:lpstr>ei2555_labels</vt:lpstr>
      <vt:lpstr>ei6033_labels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2018-09-10T14:58:48Z</dcterms:created>
  <dc:creator>Apache POI</dc:creator>
  <cp:lastModifiedBy>laetitia</cp:lastModifiedBy>
  <dcterms:modified xsi:type="dcterms:W3CDTF">2021-07-01T14:36:08Z</dcterms:modified>
</cp:coreProperties>
</file>