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firstSheet="12" activeTab="17"/>
  </bookViews>
  <sheets>
    <sheet name="INFO" sheetId="2663" r:id="rId1"/>
    <sheet name="C_08.02(001)" sheetId="2436" r:id="rId2"/>
    <sheet name="C_08.02(002)" sheetId="2437" r:id="rId3"/>
    <sheet name="C_08.02(003)" sheetId="2438" r:id="rId4"/>
    <sheet name="C_08.02(004)" sheetId="2439" r:id="rId5"/>
    <sheet name="C_08.02(005)" sheetId="2440" r:id="rId6"/>
    <sheet name="C_08.02(006)" sheetId="2441" r:id="rId7"/>
    <sheet name="C_08.02(007)" sheetId="2442" r:id="rId8"/>
    <sheet name="C_08.02(008)" sheetId="2443" r:id="rId9"/>
    <sheet name="C_08.02(009)" sheetId="2444" r:id="rId10"/>
    <sheet name="C_08.02(010)" sheetId="2445" r:id="rId11"/>
    <sheet name="C_08.02(011)" sheetId="2446" r:id="rId12"/>
    <sheet name="C_08.02(012)" sheetId="2447" r:id="rId13"/>
    <sheet name="C_08.02(013)" sheetId="2448" r:id="rId14"/>
    <sheet name="C_08.02(014)" sheetId="2449" r:id="rId15"/>
    <sheet name="C_08.02(015)" sheetId="2450" r:id="rId16"/>
    <sheet name="C_08.02(016)" sheetId="2451" r:id="rId17"/>
    <sheet name="C_08.02(017)" sheetId="2452" r:id="rId18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J25" i="2436" l="1"/>
  <c r="AJ24" i="2436"/>
  <c r="AJ23" i="2436"/>
  <c r="AJ22" i="2436"/>
  <c r="AJ21" i="2436"/>
  <c r="AJ20" i="2436"/>
  <c r="AJ19" i="2436"/>
  <c r="AJ18" i="2436"/>
  <c r="AJ17" i="2436"/>
  <c r="AJ16" i="2436"/>
  <c r="AJ15" i="2436"/>
  <c r="AJ14" i="2436"/>
  <c r="AJ13" i="2436"/>
  <c r="AJ12" i="2436"/>
  <c r="AJ11" i="2436"/>
  <c r="AI25" i="2436"/>
  <c r="AI24" i="2436"/>
  <c r="AI23" i="2436"/>
  <c r="AI22" i="2436"/>
  <c r="AI21" i="2436"/>
  <c r="AI20" i="2436"/>
  <c r="AI19" i="2436"/>
  <c r="AI18" i="2436"/>
  <c r="AI17" i="2436"/>
  <c r="AI16" i="2436"/>
  <c r="AI15" i="2436"/>
  <c r="AI14" i="2436"/>
  <c r="AI13" i="2436"/>
  <c r="AI12" i="2436"/>
  <c r="AI11" i="2436"/>
  <c r="AH25" i="2436"/>
  <c r="AH24" i="2436"/>
  <c r="AH23" i="2436"/>
  <c r="AH22" i="2436"/>
  <c r="AH21" i="2436"/>
  <c r="AH20" i="2436"/>
  <c r="AH19" i="2436"/>
  <c r="AH18" i="2436"/>
  <c r="AH17" i="2436"/>
  <c r="AH16" i="2436"/>
  <c r="AH15" i="2436"/>
  <c r="AH14" i="2436"/>
  <c r="AH13" i="2436"/>
  <c r="AH12" i="2436"/>
  <c r="AH11" i="2436"/>
  <c r="AG25" i="2436"/>
  <c r="AG24" i="2436"/>
  <c r="AG23" i="2436"/>
  <c r="AG22" i="2436"/>
  <c r="AG21" i="2436"/>
  <c r="AG20" i="2436"/>
  <c r="AG19" i="2436"/>
  <c r="AG18" i="2436"/>
  <c r="AG17" i="2436"/>
  <c r="AG16" i="2436"/>
  <c r="AG15" i="2436"/>
  <c r="AG14" i="2436"/>
  <c r="AG13" i="2436"/>
  <c r="AG12" i="2436"/>
  <c r="AG11" i="2436"/>
  <c r="AF25" i="2436"/>
  <c r="AF24" i="2436"/>
  <c r="AF23" i="2436"/>
  <c r="AF22" i="2436"/>
  <c r="AF21" i="2436"/>
  <c r="AF20" i="2436"/>
  <c r="AF19" i="2436"/>
  <c r="AF18" i="2436"/>
  <c r="AF17" i="2436"/>
  <c r="AF16" i="2436"/>
  <c r="AF15" i="2436"/>
  <c r="AF14" i="2436"/>
  <c r="AF13" i="2436"/>
  <c r="AF12" i="2436"/>
  <c r="AF11" i="2436"/>
  <c r="AE25" i="2436"/>
  <c r="AE24" i="2436"/>
  <c r="AE23" i="2436"/>
  <c r="AE22" i="2436"/>
  <c r="AE21" i="2436"/>
  <c r="AE20" i="2436"/>
  <c r="AE19" i="2436"/>
  <c r="AE18" i="2436"/>
  <c r="AE17" i="2436"/>
  <c r="AE16" i="2436"/>
  <c r="AE15" i="2436"/>
  <c r="AE14" i="2436"/>
  <c r="AE13" i="2436"/>
  <c r="AE12" i="2436"/>
  <c r="AE11" i="2436"/>
  <c r="AD25" i="2436"/>
  <c r="AD24" i="2436"/>
  <c r="AD23" i="2436"/>
  <c r="AD22" i="2436"/>
  <c r="AD21" i="2436"/>
  <c r="AD20" i="2436"/>
  <c r="AD19" i="2436"/>
  <c r="AD18" i="2436"/>
  <c r="AD17" i="2436"/>
  <c r="AD16" i="2436"/>
  <c r="AD15" i="2436"/>
  <c r="AD14" i="2436"/>
  <c r="AD13" i="2436"/>
  <c r="AD12" i="2436"/>
  <c r="AD11" i="2436"/>
  <c r="AC25" i="2436"/>
  <c r="AC24" i="2436"/>
  <c r="AC23" i="2436"/>
  <c r="AC22" i="2436"/>
  <c r="AC21" i="2436"/>
  <c r="AC20" i="2436"/>
  <c r="AC19" i="2436"/>
  <c r="AC18" i="2436"/>
  <c r="AC17" i="2436"/>
  <c r="AC16" i="2436"/>
  <c r="AC15" i="2436"/>
  <c r="AC14" i="2436"/>
  <c r="AC13" i="2436"/>
  <c r="AC12" i="2436"/>
  <c r="AC11" i="2436"/>
  <c r="AB25" i="2436"/>
  <c r="AB24" i="2436"/>
  <c r="AB23" i="2436"/>
  <c r="AB22" i="2436"/>
  <c r="AB21" i="2436"/>
  <c r="AB20" i="2436"/>
  <c r="AB19" i="2436"/>
  <c r="AB18" i="2436"/>
  <c r="AB17" i="2436"/>
  <c r="AB16" i="2436"/>
  <c r="AB15" i="2436"/>
  <c r="AB14" i="2436"/>
  <c r="AB13" i="2436"/>
  <c r="AB12" i="2436"/>
  <c r="AB11" i="2436"/>
  <c r="AA25" i="2436"/>
  <c r="AA24" i="2436"/>
  <c r="AA23" i="2436"/>
  <c r="AA22" i="2436"/>
  <c r="AA21" i="2436"/>
  <c r="AA20" i="2436"/>
  <c r="AA19" i="2436"/>
  <c r="AA18" i="2436"/>
  <c r="AA17" i="2436"/>
  <c r="AA16" i="2436"/>
  <c r="AA15" i="2436"/>
  <c r="AA14" i="2436"/>
  <c r="AA13" i="2436"/>
  <c r="AA12" i="2436"/>
  <c r="AA11" i="2436"/>
  <c r="Z25" i="2436"/>
  <c r="Z24" i="2436"/>
  <c r="Z23" i="2436"/>
  <c r="Z22" i="2436"/>
  <c r="Z21" i="2436"/>
  <c r="Z20" i="2436"/>
  <c r="Z19" i="2436"/>
  <c r="Z18" i="2436"/>
  <c r="Z17" i="2436"/>
  <c r="Z16" i="2436"/>
  <c r="Z15" i="2436"/>
  <c r="Z14" i="2436"/>
  <c r="Z13" i="2436"/>
  <c r="Z12" i="2436"/>
  <c r="Z11" i="2436"/>
  <c r="Y25" i="2436"/>
  <c r="Y24" i="2436"/>
  <c r="Y23" i="2436"/>
  <c r="Y22" i="2436"/>
  <c r="Y21" i="2436"/>
  <c r="Y20" i="2436"/>
  <c r="Y19" i="2436"/>
  <c r="Y18" i="2436"/>
  <c r="Y17" i="2436"/>
  <c r="Y16" i="2436"/>
  <c r="Y15" i="2436"/>
  <c r="Y14" i="2436"/>
  <c r="Y13" i="2436"/>
  <c r="Y12" i="2436"/>
  <c r="Y11" i="2436"/>
  <c r="X25" i="2436"/>
  <c r="X24" i="2436"/>
  <c r="X23" i="2436"/>
  <c r="X22" i="2436"/>
  <c r="X21" i="2436"/>
  <c r="X20" i="2436"/>
  <c r="X19" i="2436"/>
  <c r="X18" i="2436"/>
  <c r="X17" i="2436"/>
  <c r="X16" i="2436"/>
  <c r="X15" i="2436"/>
  <c r="X14" i="2436"/>
  <c r="X13" i="2436"/>
  <c r="X12" i="2436"/>
  <c r="X11" i="2436"/>
  <c r="W25" i="2436"/>
  <c r="W24" i="2436"/>
  <c r="W23" i="2436"/>
  <c r="W22" i="2436"/>
  <c r="W21" i="2436"/>
  <c r="W20" i="2436"/>
  <c r="W19" i="2436"/>
  <c r="W18" i="2436"/>
  <c r="W17" i="2436"/>
  <c r="W16" i="2436"/>
  <c r="W15" i="2436"/>
  <c r="W14" i="2436"/>
  <c r="W13" i="2436"/>
  <c r="W12" i="2436"/>
  <c r="W11" i="2436"/>
  <c r="V25" i="2436"/>
  <c r="V24" i="2436"/>
  <c r="V23" i="2436"/>
  <c r="V22" i="2436"/>
  <c r="V21" i="2436"/>
  <c r="V20" i="2436"/>
  <c r="V19" i="2436"/>
  <c r="V18" i="2436"/>
  <c r="V17" i="2436"/>
  <c r="V16" i="2436"/>
  <c r="V15" i="2436"/>
  <c r="V14" i="2436"/>
  <c r="V13" i="2436"/>
  <c r="V12" i="2436"/>
  <c r="V11" i="2436"/>
  <c r="U25" i="2436"/>
  <c r="U24" i="2436"/>
  <c r="U23" i="2436"/>
  <c r="U22" i="2436"/>
  <c r="U21" i="2436"/>
  <c r="U20" i="2436"/>
  <c r="U19" i="2436"/>
  <c r="U18" i="2436"/>
  <c r="U17" i="2436"/>
  <c r="U16" i="2436"/>
  <c r="U15" i="2436"/>
  <c r="U14" i="2436"/>
  <c r="U13" i="2436"/>
  <c r="U12" i="2436"/>
  <c r="U11" i="2436"/>
  <c r="T25" i="2436"/>
  <c r="T24" i="2436"/>
  <c r="T23" i="2436"/>
  <c r="T22" i="2436"/>
  <c r="T21" i="2436"/>
  <c r="T20" i="2436"/>
  <c r="T19" i="2436"/>
  <c r="T18" i="2436"/>
  <c r="T17" i="2436"/>
  <c r="T16" i="2436"/>
  <c r="T15" i="2436"/>
  <c r="T14" i="2436"/>
  <c r="T13" i="2436"/>
  <c r="T12" i="2436"/>
  <c r="T11" i="2436"/>
  <c r="S25" i="2436"/>
  <c r="S24" i="2436"/>
  <c r="S23" i="2436"/>
  <c r="S22" i="2436"/>
  <c r="S21" i="2436"/>
  <c r="S20" i="2436"/>
  <c r="S19" i="2436"/>
  <c r="S18" i="2436"/>
  <c r="S17" i="2436"/>
  <c r="S16" i="2436"/>
  <c r="S15" i="2436"/>
  <c r="S14" i="2436"/>
  <c r="S13" i="2436"/>
  <c r="S12" i="2436"/>
  <c r="S11" i="2436"/>
  <c r="R25" i="2436"/>
  <c r="R24" i="2436"/>
  <c r="R23" i="2436"/>
  <c r="R22" i="2436"/>
  <c r="R21" i="2436"/>
  <c r="R20" i="2436"/>
  <c r="R19" i="2436"/>
  <c r="R18" i="2436"/>
  <c r="R17" i="2436"/>
  <c r="R16" i="2436"/>
  <c r="R15" i="2436"/>
  <c r="R14" i="2436"/>
  <c r="R13" i="2436"/>
  <c r="R12" i="2436"/>
  <c r="R11" i="2436"/>
  <c r="Q25" i="2436"/>
  <c r="Q24" i="2436"/>
  <c r="Q23" i="2436"/>
  <c r="Q22" i="2436"/>
  <c r="Q21" i="2436"/>
  <c r="Q20" i="2436"/>
  <c r="Q19" i="2436"/>
  <c r="Q18" i="2436"/>
  <c r="Q17" i="2436"/>
  <c r="Q16" i="2436"/>
  <c r="Q15" i="2436"/>
  <c r="Q14" i="2436"/>
  <c r="Q13" i="2436"/>
  <c r="Q12" i="2436"/>
  <c r="Q11" i="2436"/>
  <c r="P25" i="2436"/>
  <c r="P24" i="2436"/>
  <c r="P23" i="2436"/>
  <c r="P22" i="2436"/>
  <c r="P21" i="2436"/>
  <c r="P20" i="2436"/>
  <c r="P19" i="2436"/>
  <c r="P18" i="2436"/>
  <c r="P17" i="2436"/>
  <c r="P16" i="2436"/>
  <c r="P15" i="2436"/>
  <c r="P14" i="2436"/>
  <c r="P13" i="2436"/>
  <c r="P12" i="2436"/>
  <c r="P11" i="2436"/>
  <c r="O25" i="2436"/>
  <c r="O24" i="2436"/>
  <c r="O23" i="2436"/>
  <c r="O22" i="2436"/>
  <c r="O21" i="2436"/>
  <c r="O20" i="2436"/>
  <c r="O19" i="2436"/>
  <c r="O18" i="2436"/>
  <c r="O17" i="2436"/>
  <c r="O16" i="2436"/>
  <c r="O15" i="2436"/>
  <c r="O14" i="2436"/>
  <c r="O13" i="2436"/>
  <c r="O12" i="2436"/>
  <c r="O11" i="2436"/>
  <c r="N25" i="2436"/>
  <c r="N24" i="2436"/>
  <c r="N23" i="2436"/>
  <c r="N22" i="2436"/>
  <c r="N21" i="2436"/>
  <c r="N20" i="2436"/>
  <c r="N19" i="2436"/>
  <c r="N18" i="2436"/>
  <c r="N17" i="2436"/>
  <c r="N16" i="2436"/>
  <c r="N15" i="2436"/>
  <c r="N14" i="2436"/>
  <c r="N13" i="2436"/>
  <c r="N12" i="2436"/>
  <c r="N11" i="2436"/>
  <c r="M25" i="2436"/>
  <c r="M24" i="2436"/>
  <c r="M23" i="2436"/>
  <c r="M22" i="2436"/>
  <c r="M21" i="2436"/>
  <c r="M20" i="2436"/>
  <c r="M19" i="2436"/>
  <c r="M18" i="2436"/>
  <c r="M17" i="2436"/>
  <c r="M16" i="2436"/>
  <c r="M15" i="2436"/>
  <c r="M14" i="2436"/>
  <c r="M13" i="2436"/>
  <c r="M12" i="2436"/>
  <c r="M11" i="2436"/>
  <c r="L25" i="2436"/>
  <c r="L24" i="2436"/>
  <c r="L23" i="2436"/>
  <c r="L22" i="2436"/>
  <c r="L21" i="2436"/>
  <c r="L20" i="2436"/>
  <c r="L19" i="2436"/>
  <c r="L18" i="2436"/>
  <c r="L17" i="2436"/>
  <c r="L16" i="2436"/>
  <c r="L15" i="2436"/>
  <c r="L14" i="2436"/>
  <c r="L13" i="2436"/>
  <c r="L12" i="2436"/>
  <c r="L11" i="2436"/>
  <c r="K25" i="2436"/>
  <c r="K24" i="2436"/>
  <c r="K23" i="2436"/>
  <c r="K22" i="2436"/>
  <c r="K21" i="2436"/>
  <c r="K20" i="2436"/>
  <c r="K19" i="2436"/>
  <c r="K18" i="2436"/>
  <c r="K17" i="2436"/>
  <c r="K16" i="2436"/>
  <c r="K15" i="2436"/>
  <c r="K14" i="2436"/>
  <c r="K13" i="2436"/>
  <c r="K12" i="2436"/>
  <c r="K11" i="2436"/>
  <c r="J25" i="2436"/>
  <c r="J24" i="2436"/>
  <c r="J23" i="2436"/>
  <c r="J22" i="2436"/>
  <c r="J21" i="2436"/>
  <c r="J20" i="2436"/>
  <c r="J19" i="2436"/>
  <c r="J18" i="2436"/>
  <c r="J17" i="2436"/>
  <c r="J16" i="2436"/>
  <c r="J15" i="2436"/>
  <c r="J14" i="2436"/>
  <c r="J13" i="2436"/>
  <c r="J12" i="2436"/>
  <c r="J11" i="2436"/>
  <c r="I25" i="2436"/>
  <c r="I24" i="2436"/>
  <c r="I23" i="2436"/>
  <c r="I22" i="2436"/>
  <c r="I21" i="2436"/>
  <c r="I20" i="2436"/>
  <c r="I19" i="2436"/>
  <c r="I18" i="2436"/>
  <c r="I17" i="2436"/>
  <c r="I16" i="2436"/>
  <c r="I15" i="2436"/>
  <c r="I14" i="2436"/>
  <c r="I13" i="2436"/>
  <c r="I12" i="2436"/>
  <c r="I11" i="2436"/>
  <c r="H25" i="2436"/>
  <c r="H24" i="2436"/>
  <c r="H23" i="2436"/>
  <c r="H22" i="2436"/>
  <c r="H21" i="2436"/>
  <c r="H20" i="2436"/>
  <c r="H19" i="2436"/>
  <c r="H18" i="2436"/>
  <c r="H17" i="2436"/>
  <c r="H16" i="2436"/>
  <c r="H15" i="2436"/>
  <c r="H14" i="2436"/>
  <c r="H13" i="2436"/>
  <c r="H12" i="2436"/>
  <c r="H11" i="2436"/>
  <c r="G25" i="2436"/>
  <c r="G24" i="2436"/>
  <c r="G23" i="2436"/>
  <c r="G22" i="2436"/>
  <c r="G21" i="2436"/>
  <c r="G20" i="2436"/>
  <c r="G19" i="2436"/>
  <c r="G18" i="2436"/>
  <c r="G17" i="2436"/>
  <c r="G16" i="2436"/>
  <c r="G15" i="2436"/>
  <c r="G14" i="2436"/>
  <c r="G13" i="2436"/>
  <c r="G12" i="2436"/>
  <c r="G11" i="2436"/>
  <c r="F25" i="2436" l="1"/>
  <c r="F24" i="2436"/>
  <c r="F23" i="2436"/>
  <c r="F22" i="2436"/>
  <c r="F21" i="2436"/>
  <c r="F20" i="2436"/>
  <c r="F19" i="2436"/>
  <c r="F18" i="2436"/>
  <c r="F17" i="2436"/>
  <c r="F16" i="2436"/>
  <c r="F15" i="2436"/>
  <c r="F14" i="2436"/>
  <c r="F13" i="2436"/>
  <c r="F12" i="2436"/>
  <c r="F11" i="2436"/>
  <c r="N25" i="2452" l="1"/>
  <c r="N24" i="2452"/>
  <c r="N23" i="2452"/>
  <c r="N22" i="2452"/>
  <c r="N21" i="2452"/>
  <c r="N20" i="2452"/>
  <c r="N19" i="2452"/>
  <c r="N18" i="2452"/>
  <c r="N17" i="2452"/>
  <c r="N16" i="2452"/>
  <c r="N15" i="2452"/>
  <c r="N14" i="2452"/>
  <c r="N13" i="2452"/>
  <c r="N12" i="2452"/>
  <c r="N11" i="2452"/>
  <c r="N25" i="2451"/>
  <c r="N24" i="2451"/>
  <c r="N23" i="2451"/>
  <c r="N22" i="2451"/>
  <c r="N21" i="2451"/>
  <c r="N20" i="2451"/>
  <c r="N19" i="2451"/>
  <c r="N18" i="2451"/>
  <c r="N17" i="2451"/>
  <c r="N16" i="2451"/>
  <c r="N15" i="2451"/>
  <c r="N14" i="2451"/>
  <c r="N13" i="2451"/>
  <c r="N12" i="2451"/>
  <c r="N11" i="2451"/>
  <c r="N25" i="2450"/>
  <c r="N24" i="2450"/>
  <c r="N23" i="2450"/>
  <c r="N22" i="2450"/>
  <c r="N21" i="2450"/>
  <c r="N20" i="2450"/>
  <c r="N19" i="2450"/>
  <c r="N18" i="2450"/>
  <c r="N17" i="2450"/>
  <c r="N16" i="2450"/>
  <c r="N15" i="2450"/>
  <c r="N14" i="2450"/>
  <c r="N13" i="2450"/>
  <c r="N12" i="2450"/>
  <c r="N11" i="2450"/>
  <c r="N25" i="2449"/>
  <c r="N24" i="2449"/>
  <c r="N23" i="2449"/>
  <c r="N22" i="2449"/>
  <c r="N21" i="2449"/>
  <c r="N20" i="2449"/>
  <c r="N19" i="2449"/>
  <c r="N18" i="2449"/>
  <c r="N17" i="2449"/>
  <c r="N16" i="2449"/>
  <c r="N15" i="2449"/>
  <c r="N14" i="2449"/>
  <c r="N13" i="2449"/>
  <c r="N12" i="2449"/>
  <c r="N11" i="2449"/>
  <c r="N25" i="2448"/>
  <c r="N24" i="2448"/>
  <c r="N23" i="2448"/>
  <c r="N22" i="2448"/>
  <c r="N21" i="2448"/>
  <c r="N20" i="2448"/>
  <c r="N19" i="2448"/>
  <c r="N18" i="2448"/>
  <c r="N17" i="2448"/>
  <c r="N16" i="2448"/>
  <c r="N15" i="2448"/>
  <c r="N14" i="2448"/>
  <c r="N13" i="2448"/>
  <c r="N12" i="2448"/>
  <c r="N11" i="2448"/>
  <c r="N25" i="2447"/>
  <c r="N24" i="2447"/>
  <c r="N23" i="2447"/>
  <c r="N22" i="2447"/>
  <c r="N21" i="2447"/>
  <c r="N20" i="2447"/>
  <c r="N19" i="2447"/>
  <c r="N18" i="2447"/>
  <c r="N17" i="2447"/>
  <c r="N16" i="2447"/>
  <c r="N15" i="2447"/>
  <c r="N14" i="2447"/>
  <c r="N13" i="2447"/>
  <c r="N12" i="2447"/>
  <c r="N11" i="2447"/>
  <c r="N25" i="2446"/>
  <c r="N24" i="2446"/>
  <c r="N23" i="2446"/>
  <c r="N22" i="2446"/>
  <c r="N21" i="2446"/>
  <c r="N20" i="2446"/>
  <c r="N19" i="2446"/>
  <c r="N18" i="2446"/>
  <c r="N17" i="2446"/>
  <c r="N16" i="2446"/>
  <c r="N15" i="2446"/>
  <c r="N14" i="2446"/>
  <c r="N13" i="2446"/>
  <c r="N12" i="2446"/>
  <c r="N11" i="2446"/>
  <c r="N25" i="2445"/>
  <c r="N24" i="2445"/>
  <c r="N23" i="2445"/>
  <c r="N22" i="2445"/>
  <c r="N21" i="2445"/>
  <c r="N20" i="2445"/>
  <c r="N19" i="2445"/>
  <c r="N18" i="2445"/>
  <c r="N17" i="2445"/>
  <c r="N16" i="2445"/>
  <c r="N15" i="2445"/>
  <c r="N14" i="2445"/>
  <c r="N13" i="2445"/>
  <c r="N12" i="2445"/>
  <c r="N11" i="2445"/>
  <c r="N25" i="2444"/>
  <c r="N24" i="2444"/>
  <c r="N23" i="2444"/>
  <c r="N22" i="2444"/>
  <c r="N21" i="2444"/>
  <c r="N20" i="2444"/>
  <c r="N19" i="2444"/>
  <c r="N18" i="2444"/>
  <c r="N17" i="2444"/>
  <c r="N16" i="2444"/>
  <c r="N15" i="2444"/>
  <c r="N14" i="2444"/>
  <c r="N13" i="2444"/>
  <c r="N12" i="2444"/>
  <c r="N11" i="2444"/>
  <c r="N25" i="2443"/>
  <c r="N24" i="2443"/>
  <c r="N23" i="2443"/>
  <c r="N22" i="2443"/>
  <c r="N21" i="2443"/>
  <c r="N20" i="2443"/>
  <c r="N19" i="2443"/>
  <c r="N18" i="2443"/>
  <c r="N17" i="2443"/>
  <c r="N16" i="2443"/>
  <c r="N15" i="2443"/>
  <c r="N14" i="2443"/>
  <c r="N13" i="2443"/>
  <c r="N12" i="2443"/>
  <c r="N11" i="2443"/>
  <c r="N25" i="2442"/>
  <c r="N24" i="2442"/>
  <c r="N23" i="2442"/>
  <c r="N22" i="2442"/>
  <c r="N21" i="2442"/>
  <c r="N20" i="2442"/>
  <c r="N19" i="2442"/>
  <c r="N18" i="2442"/>
  <c r="N17" i="2442"/>
  <c r="N16" i="2442"/>
  <c r="N15" i="2442"/>
  <c r="N14" i="2442"/>
  <c r="N13" i="2442"/>
  <c r="N12" i="2442"/>
  <c r="N11" i="2442"/>
  <c r="N25" i="2441"/>
  <c r="N24" i="2441"/>
  <c r="N23" i="2441"/>
  <c r="N22" i="2441"/>
  <c r="N21" i="2441"/>
  <c r="N20" i="2441"/>
  <c r="N19" i="2441"/>
  <c r="N18" i="2441"/>
  <c r="N17" i="2441"/>
  <c r="N16" i="2441"/>
  <c r="N15" i="2441"/>
  <c r="N14" i="2441"/>
  <c r="N13" i="2441"/>
  <c r="N12" i="2441"/>
  <c r="N11" i="2441"/>
  <c r="N25" i="2440"/>
  <c r="N24" i="2440"/>
  <c r="N23" i="2440"/>
  <c r="N22" i="2440"/>
  <c r="N21" i="2440"/>
  <c r="N20" i="2440"/>
  <c r="N19" i="2440"/>
  <c r="N18" i="2440"/>
  <c r="N17" i="2440"/>
  <c r="N16" i="2440"/>
  <c r="N15" i="2440"/>
  <c r="N14" i="2440"/>
  <c r="N13" i="2440"/>
  <c r="N12" i="2440"/>
  <c r="N11" i="2440"/>
  <c r="N25" i="2439"/>
  <c r="N24" i="2439"/>
  <c r="N23" i="2439"/>
  <c r="N22" i="2439"/>
  <c r="N21" i="2439"/>
  <c r="N20" i="2439"/>
  <c r="N19" i="2439"/>
  <c r="N18" i="2439"/>
  <c r="N17" i="2439"/>
  <c r="N16" i="2439"/>
  <c r="N15" i="2439"/>
  <c r="N14" i="2439"/>
  <c r="N13" i="2439"/>
  <c r="N12" i="2439"/>
  <c r="N11" i="2439"/>
  <c r="N25" i="2438"/>
  <c r="N24" i="2438"/>
  <c r="N23" i="2438"/>
  <c r="N22" i="2438"/>
  <c r="N21" i="2438"/>
  <c r="N20" i="2438"/>
  <c r="N19" i="2438"/>
  <c r="N18" i="2438"/>
  <c r="N17" i="2438"/>
  <c r="N16" i="2438"/>
  <c r="N15" i="2438"/>
  <c r="N14" i="2438"/>
  <c r="N13" i="2438"/>
  <c r="N12" i="2438"/>
  <c r="N11" i="2438"/>
  <c r="AJ25" i="2437" l="1"/>
  <c r="AF25" i="2437"/>
  <c r="AB25" i="2437"/>
  <c r="X25" i="2437"/>
  <c r="T25" i="2437"/>
  <c r="P25" i="2437"/>
  <c r="L25" i="2437"/>
  <c r="H25" i="2437"/>
  <c r="AI24" i="2437"/>
  <c r="AE24" i="2437"/>
  <c r="AA24" i="2437"/>
  <c r="W24" i="2437"/>
  <c r="S24" i="2437"/>
  <c r="O24" i="2437"/>
  <c r="K24" i="2437"/>
  <c r="G24" i="2437"/>
  <c r="AH23" i="2437"/>
  <c r="AD23" i="2437"/>
  <c r="Z23" i="2437"/>
  <c r="V23" i="2437"/>
  <c r="R23" i="2437"/>
  <c r="N23" i="2437"/>
  <c r="J23" i="2437"/>
  <c r="F23" i="2437"/>
  <c r="AG22" i="2437"/>
  <c r="AC22" i="2437"/>
  <c r="Y22" i="2437"/>
  <c r="U22" i="2437"/>
  <c r="Q22" i="2437"/>
  <c r="M22" i="2437"/>
  <c r="I22" i="2437"/>
  <c r="AJ21" i="2437"/>
  <c r="AF21" i="2437"/>
  <c r="AB21" i="2437"/>
  <c r="X21" i="2437"/>
  <c r="T21" i="2437"/>
  <c r="P21" i="2437"/>
  <c r="L21" i="2437"/>
  <c r="H21" i="2437"/>
  <c r="AI25" i="2437"/>
  <c r="AE25" i="2437"/>
  <c r="AA25" i="2437"/>
  <c r="W25" i="2437"/>
  <c r="S25" i="2437"/>
  <c r="O25" i="2437"/>
  <c r="K25" i="2437"/>
  <c r="G25" i="2437"/>
  <c r="AH24" i="2437"/>
  <c r="AD24" i="2437"/>
  <c r="Z24" i="2437"/>
  <c r="V24" i="2437"/>
  <c r="R24" i="2437"/>
  <c r="N24" i="2437"/>
  <c r="J24" i="2437"/>
  <c r="F24" i="2437"/>
  <c r="AG23" i="2437"/>
  <c r="AC23" i="2437"/>
  <c r="Y23" i="2437"/>
  <c r="U23" i="2437"/>
  <c r="Q23" i="2437"/>
  <c r="M23" i="2437"/>
  <c r="I23" i="2437"/>
  <c r="AJ22" i="2437"/>
  <c r="AF22" i="2437"/>
  <c r="AB22" i="2437"/>
  <c r="X22" i="2437"/>
  <c r="T22" i="2437"/>
  <c r="P22" i="2437"/>
  <c r="L22" i="2437"/>
  <c r="H22" i="2437"/>
  <c r="AI21" i="2437"/>
  <c r="AE21" i="2437"/>
  <c r="AA21" i="2437"/>
  <c r="W21" i="2437"/>
  <c r="S21" i="2437"/>
  <c r="O21" i="2437"/>
  <c r="K21" i="2437"/>
  <c r="G21" i="2437"/>
  <c r="AH20" i="2437"/>
  <c r="AD20" i="2437"/>
  <c r="Z20" i="2437"/>
  <c r="V20" i="2437"/>
  <c r="R20" i="2437"/>
  <c r="N20" i="2437"/>
  <c r="J20" i="2437"/>
  <c r="AH25" i="2437"/>
  <c r="AD25" i="2437"/>
  <c r="Z25" i="2437"/>
  <c r="V25" i="2437"/>
  <c r="R25" i="2437"/>
  <c r="N25" i="2437"/>
  <c r="J25" i="2437"/>
  <c r="F25" i="2437"/>
  <c r="AG24" i="2437"/>
  <c r="AC24" i="2437"/>
  <c r="Y24" i="2437"/>
  <c r="U24" i="2437"/>
  <c r="Q24" i="2437"/>
  <c r="M24" i="2437"/>
  <c r="I24" i="2437"/>
  <c r="AJ23" i="2437"/>
  <c r="AF23" i="2437"/>
  <c r="AB23" i="2437"/>
  <c r="X23" i="2437"/>
  <c r="T23" i="2437"/>
  <c r="P23" i="2437"/>
  <c r="L23" i="2437"/>
  <c r="H23" i="2437"/>
  <c r="AI22" i="2437"/>
  <c r="AE22" i="2437"/>
  <c r="AA22" i="2437"/>
  <c r="W22" i="2437"/>
  <c r="S22" i="2437"/>
  <c r="O22" i="2437"/>
  <c r="K22" i="2437"/>
  <c r="G22" i="2437"/>
  <c r="AH21" i="2437"/>
  <c r="AD21" i="2437"/>
  <c r="Z21" i="2437"/>
  <c r="V21" i="2437"/>
  <c r="R21" i="2437"/>
  <c r="N21" i="2437"/>
  <c r="J21" i="2437"/>
  <c r="F21" i="2437"/>
  <c r="AG20" i="2437"/>
  <c r="AC20" i="2437"/>
  <c r="Y20" i="2437"/>
  <c r="U20" i="2437"/>
  <c r="Q20" i="2437"/>
  <c r="M20" i="2437"/>
  <c r="I20" i="2437"/>
  <c r="AJ19" i="2437"/>
  <c r="AF19" i="2437"/>
  <c r="AB19" i="2437"/>
  <c r="X19" i="2437"/>
  <c r="T19" i="2437"/>
  <c r="P19" i="2437"/>
  <c r="L19" i="2437"/>
  <c r="H19" i="2437"/>
  <c r="AI18" i="2437"/>
  <c r="AE18" i="2437"/>
  <c r="AA18" i="2437"/>
  <c r="W18" i="2437"/>
  <c r="S18" i="2437"/>
  <c r="O18" i="2437"/>
  <c r="K18" i="2437"/>
  <c r="G18" i="2437"/>
  <c r="AH17" i="2437"/>
  <c r="AD17" i="2437"/>
  <c r="Z17" i="2437"/>
  <c r="V17" i="2437"/>
  <c r="R17" i="2437"/>
  <c r="N17" i="2437"/>
  <c r="J17" i="2437"/>
  <c r="F17" i="2437"/>
  <c r="AG16" i="2437"/>
  <c r="AC16" i="2437"/>
  <c r="Y16" i="2437"/>
  <c r="U16" i="2437"/>
  <c r="Q16" i="2437"/>
  <c r="M16" i="2437"/>
  <c r="I16" i="2437"/>
  <c r="AJ15" i="2437"/>
  <c r="AF15" i="2437"/>
  <c r="AB15" i="2437"/>
  <c r="X15" i="2437"/>
  <c r="T15" i="2437"/>
  <c r="P15" i="2437"/>
  <c r="L15" i="2437"/>
  <c r="H15" i="2437"/>
  <c r="AG25" i="2437"/>
  <c r="Q25" i="2437"/>
  <c r="AF24" i="2437"/>
  <c r="P24" i="2437"/>
  <c r="AE23" i="2437"/>
  <c r="O23" i="2437"/>
  <c r="AD22" i="2437"/>
  <c r="N22" i="2437"/>
  <c r="AC21" i="2437"/>
  <c r="M21" i="2437"/>
  <c r="AF20" i="2437"/>
  <c r="X20" i="2437"/>
  <c r="P20" i="2437"/>
  <c r="H20" i="2437"/>
  <c r="AH19" i="2437"/>
  <c r="AC19" i="2437"/>
  <c r="W19" i="2437"/>
  <c r="R19" i="2437"/>
  <c r="M19" i="2437"/>
  <c r="G19" i="2437"/>
  <c r="AG18" i="2437"/>
  <c r="AB18" i="2437"/>
  <c r="V18" i="2437"/>
  <c r="Q18" i="2437"/>
  <c r="L18" i="2437"/>
  <c r="F18" i="2437"/>
  <c r="AF17" i="2437"/>
  <c r="AA17" i="2437"/>
  <c r="U17" i="2437"/>
  <c r="P17" i="2437"/>
  <c r="K17" i="2437"/>
  <c r="AJ16" i="2437"/>
  <c r="AE16" i="2437"/>
  <c r="Z16" i="2437"/>
  <c r="T16" i="2437"/>
  <c r="O16" i="2437"/>
  <c r="J16" i="2437"/>
  <c r="AI15" i="2437"/>
  <c r="AD15" i="2437"/>
  <c r="Y15" i="2437"/>
  <c r="S15" i="2437"/>
  <c r="N15" i="2437"/>
  <c r="I15" i="2437"/>
  <c r="AI14" i="2437"/>
  <c r="AE14" i="2437"/>
  <c r="AA14" i="2437"/>
  <c r="W14" i="2437"/>
  <c r="S14" i="2437"/>
  <c r="O14" i="2437"/>
  <c r="K14" i="2437"/>
  <c r="G14" i="2437"/>
  <c r="AH13" i="2437"/>
  <c r="AD13" i="2437"/>
  <c r="Z13" i="2437"/>
  <c r="V13" i="2437"/>
  <c r="R13" i="2437"/>
  <c r="N13" i="2437"/>
  <c r="J13" i="2437"/>
  <c r="F13" i="2437"/>
  <c r="AG12" i="2437"/>
  <c r="AC12" i="2437"/>
  <c r="Y12" i="2437"/>
  <c r="U12" i="2437"/>
  <c r="Q12" i="2437"/>
  <c r="M12" i="2437"/>
  <c r="I12" i="2437"/>
  <c r="AF11" i="2437"/>
  <c r="T11" i="2437"/>
  <c r="H11" i="2437"/>
  <c r="AC25" i="2437"/>
  <c r="M25" i="2437"/>
  <c r="AB24" i="2437"/>
  <c r="L24" i="2437"/>
  <c r="AA23" i="2437"/>
  <c r="K23" i="2437"/>
  <c r="Z22" i="2437"/>
  <c r="J22" i="2437"/>
  <c r="Y21" i="2437"/>
  <c r="I21" i="2437"/>
  <c r="AE20" i="2437"/>
  <c r="W20" i="2437"/>
  <c r="O20" i="2437"/>
  <c r="G20" i="2437"/>
  <c r="AG19" i="2437"/>
  <c r="AA19" i="2437"/>
  <c r="V19" i="2437"/>
  <c r="Q19" i="2437"/>
  <c r="K19" i="2437"/>
  <c r="F19" i="2437"/>
  <c r="AF18" i="2437"/>
  <c r="Z18" i="2437"/>
  <c r="U18" i="2437"/>
  <c r="P18" i="2437"/>
  <c r="J18" i="2437"/>
  <c r="AJ17" i="2437"/>
  <c r="AE17" i="2437"/>
  <c r="Y17" i="2437"/>
  <c r="T17" i="2437"/>
  <c r="O17" i="2437"/>
  <c r="I17" i="2437"/>
  <c r="AI16" i="2437"/>
  <c r="AD16" i="2437"/>
  <c r="X16" i="2437"/>
  <c r="S16" i="2437"/>
  <c r="N16" i="2437"/>
  <c r="H16" i="2437"/>
  <c r="AH15" i="2437"/>
  <c r="AC15" i="2437"/>
  <c r="W15" i="2437"/>
  <c r="R15" i="2437"/>
  <c r="M15" i="2437"/>
  <c r="G15" i="2437"/>
  <c r="AH14" i="2437"/>
  <c r="AD14" i="2437"/>
  <c r="Z14" i="2437"/>
  <c r="V14" i="2437"/>
  <c r="R14" i="2437"/>
  <c r="N14" i="2437"/>
  <c r="J14" i="2437"/>
  <c r="F14" i="2437"/>
  <c r="AG13" i="2437"/>
  <c r="AC13" i="2437"/>
  <c r="Y13" i="2437"/>
  <c r="U13" i="2437"/>
  <c r="Q13" i="2437"/>
  <c r="M13" i="2437"/>
  <c r="I13" i="2437"/>
  <c r="AJ12" i="2437"/>
  <c r="AF12" i="2437"/>
  <c r="AB12" i="2437"/>
  <c r="X12" i="2437"/>
  <c r="T12" i="2437"/>
  <c r="P12" i="2437"/>
  <c r="L12" i="2437"/>
  <c r="H12" i="2437"/>
  <c r="AI11" i="2437"/>
  <c r="AE11" i="2437"/>
  <c r="AA11" i="2437"/>
  <c r="W11" i="2437"/>
  <c r="S11" i="2437"/>
  <c r="O11" i="2437"/>
  <c r="K11" i="2437"/>
  <c r="G11" i="2437"/>
  <c r="Y25" i="2437"/>
  <c r="I25" i="2437"/>
  <c r="X24" i="2437"/>
  <c r="H24" i="2437"/>
  <c r="W23" i="2437"/>
  <c r="G23" i="2437"/>
  <c r="V22" i="2437"/>
  <c r="F22" i="2437"/>
  <c r="U21" i="2437"/>
  <c r="AJ20" i="2437"/>
  <c r="AB20" i="2437"/>
  <c r="T20" i="2437"/>
  <c r="L20" i="2437"/>
  <c r="F20" i="2437"/>
  <c r="AE19" i="2437"/>
  <c r="Z19" i="2437"/>
  <c r="U19" i="2437"/>
  <c r="O19" i="2437"/>
  <c r="J19" i="2437"/>
  <c r="AJ18" i="2437"/>
  <c r="AD18" i="2437"/>
  <c r="Y18" i="2437"/>
  <c r="T18" i="2437"/>
  <c r="N18" i="2437"/>
  <c r="I18" i="2437"/>
  <c r="AI17" i="2437"/>
  <c r="AC17" i="2437"/>
  <c r="X17" i="2437"/>
  <c r="S17" i="2437"/>
  <c r="M17" i="2437"/>
  <c r="H17" i="2437"/>
  <c r="AH16" i="2437"/>
  <c r="AB16" i="2437"/>
  <c r="W16" i="2437"/>
  <c r="R16" i="2437"/>
  <c r="L16" i="2437"/>
  <c r="G16" i="2437"/>
  <c r="AG15" i="2437"/>
  <c r="AA15" i="2437"/>
  <c r="V15" i="2437"/>
  <c r="Q15" i="2437"/>
  <c r="K15" i="2437"/>
  <c r="F15" i="2437"/>
  <c r="AG14" i="2437"/>
  <c r="AC14" i="2437"/>
  <c r="Y14" i="2437"/>
  <c r="U14" i="2437"/>
  <c r="Q14" i="2437"/>
  <c r="M14" i="2437"/>
  <c r="I14" i="2437"/>
  <c r="AJ13" i="2437"/>
  <c r="AF13" i="2437"/>
  <c r="AB13" i="2437"/>
  <c r="X13" i="2437"/>
  <c r="T13" i="2437"/>
  <c r="P13" i="2437"/>
  <c r="L13" i="2437"/>
  <c r="H13" i="2437"/>
  <c r="AI12" i="2437"/>
  <c r="AE12" i="2437"/>
  <c r="AA12" i="2437"/>
  <c r="W12" i="2437"/>
  <c r="S12" i="2437"/>
  <c r="O12" i="2437"/>
  <c r="K12" i="2437"/>
  <c r="G12" i="2437"/>
  <c r="AH11" i="2437"/>
  <c r="AD11" i="2437"/>
  <c r="Z11" i="2437"/>
  <c r="V11" i="2437"/>
  <c r="R11" i="2437"/>
  <c r="N11" i="2437"/>
  <c r="J11" i="2437"/>
  <c r="F11" i="2437"/>
  <c r="U25" i="2437"/>
  <c r="AJ24" i="2437"/>
  <c r="T24" i="2437"/>
  <c r="AI23" i="2437"/>
  <c r="S23" i="2437"/>
  <c r="AH22" i="2437"/>
  <c r="R22" i="2437"/>
  <c r="AG21" i="2437"/>
  <c r="Q21" i="2437"/>
  <c r="AI20" i="2437"/>
  <c r="AA20" i="2437"/>
  <c r="S20" i="2437"/>
  <c r="K20" i="2437"/>
  <c r="AI19" i="2437"/>
  <c r="AD19" i="2437"/>
  <c r="Y19" i="2437"/>
  <c r="S19" i="2437"/>
  <c r="N19" i="2437"/>
  <c r="I19" i="2437"/>
  <c r="AH18" i="2437"/>
  <c r="AC18" i="2437"/>
  <c r="X18" i="2437"/>
  <c r="R18" i="2437"/>
  <c r="M18" i="2437"/>
  <c r="H18" i="2437"/>
  <c r="AG17" i="2437"/>
  <c r="AB17" i="2437"/>
  <c r="W17" i="2437"/>
  <c r="Q17" i="2437"/>
  <c r="L17" i="2437"/>
  <c r="G17" i="2437"/>
  <c r="AF16" i="2437"/>
  <c r="AA16" i="2437"/>
  <c r="V16" i="2437"/>
  <c r="P16" i="2437"/>
  <c r="K16" i="2437"/>
  <c r="F16" i="2437"/>
  <c r="AE15" i="2437"/>
  <c r="Z15" i="2437"/>
  <c r="U15" i="2437"/>
  <c r="O15" i="2437"/>
  <c r="J15" i="2437"/>
  <c r="AJ14" i="2437"/>
  <c r="AF14" i="2437"/>
  <c r="AB14" i="2437"/>
  <c r="X14" i="2437"/>
  <c r="T14" i="2437"/>
  <c r="P14" i="2437"/>
  <c r="L14" i="2437"/>
  <c r="H14" i="2437"/>
  <c r="AI13" i="2437"/>
  <c r="AE13" i="2437"/>
  <c r="AA13" i="2437"/>
  <c r="W13" i="2437"/>
  <c r="S13" i="2437"/>
  <c r="O13" i="2437"/>
  <c r="K13" i="2437"/>
  <c r="G13" i="2437"/>
  <c r="AH12" i="2437"/>
  <c r="AD12" i="2437"/>
  <c r="Z12" i="2437"/>
  <c r="V12" i="2437"/>
  <c r="R12" i="2437"/>
  <c r="N12" i="2437"/>
  <c r="J12" i="2437"/>
  <c r="F12" i="2437"/>
  <c r="AG11" i="2437"/>
  <c r="AC11" i="2437"/>
  <c r="Y11" i="2437"/>
  <c r="U11" i="2437"/>
  <c r="Q11" i="2437"/>
  <c r="M11" i="2437"/>
  <c r="I11" i="2437"/>
  <c r="AJ11" i="2437"/>
  <c r="AB11" i="2437"/>
  <c r="X11" i="2437"/>
  <c r="P11" i="2437"/>
  <c r="L11" i="2437"/>
</calcChain>
</file>

<file path=xl/sharedStrings.xml><?xml version="1.0" encoding="utf-8"?>
<sst xmlns="http://schemas.openxmlformats.org/spreadsheetml/2006/main" count="1624" uniqueCount="371">
  <si>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</si>
  <si>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</si>
  <si>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</si>
  <si>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</si>
  <si>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</si>
  <si>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</si>
  <si>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</si>
  <si>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</si>
  <si>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</si>
  <si>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</si>
  <si>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</si>
  <si>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</si>
  <si>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</si>
  <si>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</si>
  <si>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</si>
  <si>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</si>
  <si>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</si>
  <si>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</si>
  <si>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</si>
  <si>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</si>
  <si>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</si>
  <si>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</si>
  <si>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</si>
  <si>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</si>
  <si>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</si>
  <si>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</si>
  <si>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</si>
  <si>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</si>
  <si>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</si>
  <si>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</si>
  <si>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999</t>
  </si>
  <si>
    <t>005</t>
  </si>
  <si>
    <t>Unfunded credit protection</t>
  </si>
  <si>
    <t>Guarantees</t>
  </si>
  <si>
    <t>Credit derivatives</t>
  </si>
  <si>
    <t>Exposure value</t>
  </si>
  <si>
    <t>Expected loss amount</t>
  </si>
  <si>
    <t>Credit risk mitigation (CRM) techniques with substitution effects on the exposure</t>
  </si>
  <si>
    <t>Total inflows (+)</t>
  </si>
  <si>
    <t>Credit risk mitigation techniques taken into account in lgd estimates excluding double default treatment</t>
  </si>
  <si>
    <t>Own estimates of lgd's are used:</t>
  </si>
  <si>
    <t>Funded credit protection</t>
  </si>
  <si>
    <t>Eligible financial collateral</t>
  </si>
  <si>
    <t>Other eligible collateral</t>
  </si>
  <si>
    <t>Real estate</t>
  </si>
  <si>
    <t>Receivables</t>
  </si>
  <si>
    <t>Subject to double default treatment</t>
  </si>
  <si>
    <t>Exposure weighted average lgd (%)</t>
  </si>
  <si>
    <t>Exposure-weighted average maturity value (days)</t>
  </si>
  <si>
    <t>Memorandum items:</t>
  </si>
  <si>
    <t>(-) value adjustments and provisions</t>
  </si>
  <si>
    <t>Number of obligors</t>
  </si>
  <si>
    <t>Of which: off balance sheet items</t>
  </si>
  <si>
    <t>Of which: arising from counterparty credit risk</t>
  </si>
  <si>
    <t>Internal rating System - PD assigned to the obligor grade or pool</t>
  </si>
  <si>
    <t>Original exposure conversion factors</t>
  </si>
  <si>
    <t>Substitution of the exposure due to CRM</t>
  </si>
  <si>
    <t>Obligor grade</t>
  </si>
  <si>
    <t>(-) Total outflows</t>
  </si>
  <si>
    <t>Other physical collateral</t>
  </si>
  <si>
    <t>255</t>
  </si>
  <si>
    <t>Risk weighted exposure amount pre SME-supporting factor</t>
  </si>
  <si>
    <t>Risk weighted exposure amount after SME-supporting factor</t>
  </si>
  <si>
    <t>C 08.02 - Credit and counterparty credit risks and free deliveries: IRB Approach to capital requirements - Breakdown of exposures assigned to obligor grades or pools by obligor grades</t>
  </si>
  <si>
    <t>(-) Guarantees</t>
  </si>
  <si>
    <t>(-) Credit derivatives</t>
  </si>
  <si>
    <t>(-) Other funded credit protection</t>
  </si>
  <si>
    <t>Of which: large financial sector entities and unregulated financial entities</t>
  </si>
  <si>
    <t>Exposure weighted average LGD (%) for large financial sector entities and unregulated financial entities</t>
  </si>
  <si>
    <t>Exposure after CRM substitution effects pre conversion factors</t>
  </si>
  <si>
    <t>Row</t>
  </si>
  <si>
    <t>Columns</t>
  </si>
  <si>
    <t>001 Total with own estimates of LGD and/or conversion factors</t>
  </si>
  <si>
    <t>002 Total without own estimates of LGD or conversion factors</t>
  </si>
  <si>
    <t>003 Central governments and central banks with own estimates of LGD and/or conversion factors</t>
  </si>
  <si>
    <t>004 Central governments and central banks without own estimates of LGD or conversion factors</t>
  </si>
  <si>
    <t>005 Institutions with own estimates of LGD or conversion factors</t>
  </si>
  <si>
    <t>006 Institutions without own estimates of LGD or conversion factors</t>
  </si>
  <si>
    <t>007 Corporates - SME with own estimates of LGD or conversion factors</t>
  </si>
  <si>
    <t>008 Corporates - SME without own estimates of LGD or conversion factors</t>
  </si>
  <si>
    <t>009 Corporates - Specialised Lending with own estimates of LGD or conversion factors</t>
  </si>
  <si>
    <t>010 Corporates - Specialised Lending without own estimates of LGD or conversion factors</t>
  </si>
  <si>
    <t>011 Corporates - Other with own estimates of LGD or conversion factors</t>
  </si>
  <si>
    <t>012 Corporates - Other without own estimates of LGD or conversion factors</t>
  </si>
  <si>
    <t>013 Retail - Secured by immovable property SME - with own estimates of LGD or conversion factors</t>
  </si>
  <si>
    <t>014 Retail - Secured by immovable property non-SME - with own estimates of LGD or conversion factors</t>
  </si>
  <si>
    <t>015 Retail - Qualifying revolving - with own estimates of LGD or conversion factors</t>
  </si>
  <si>
    <t>016 Retail - Other SME - with own estimates of LGD or conversion factors</t>
  </si>
  <si>
    <t>017 Retail - Other non-SME - with own estimates of LGD or conversion factors</t>
  </si>
  <si>
    <t>Taxonomy</t>
  </si>
  <si>
    <t>Entity</t>
  </si>
  <si>
    <t>StartDate</t>
  </si>
  <si>
    <t>EndDate/Instant</t>
  </si>
  <si>
    <t>Unit</t>
  </si>
  <si>
    <t>Table</t>
  </si>
  <si>
    <t>C_08.02</t>
  </si>
  <si>
    <t xml:space="preserve">EUR </t>
  </si>
  <si>
    <t>OBLIGOR GRADE OR POOL:1</t>
  </si>
  <si>
    <t>CRD4-2.0-2013-12-COREP-IND</t>
  </si>
  <si>
    <t>CI_08_02_001_001</t>
  </si>
  <si>
    <t>CI_08_02_001_010</t>
  </si>
  <si>
    <t>CI_08_02_001_020</t>
  </si>
  <si>
    <t>CI_08_02_001_030</t>
  </si>
  <si>
    <t>CI_08_02_001_040</t>
  </si>
  <si>
    <t>CI_08_02_001_050</t>
  </si>
  <si>
    <t>CI_08_02_001_060</t>
  </si>
  <si>
    <t>CI_08_02_001_070</t>
  </si>
  <si>
    <t>CI_08_02_001_080</t>
  </si>
  <si>
    <t>CI_08_02_001_090</t>
  </si>
  <si>
    <t>CI_08_02_001_100</t>
  </si>
  <si>
    <t>CI_08_02_001_110</t>
  </si>
  <si>
    <t>CI_08_02_001_120</t>
  </si>
  <si>
    <t>CI_08_02_001_130</t>
  </si>
  <si>
    <t>CI_08_02_001_140</t>
  </si>
  <si>
    <t>CI_08_02_001_150</t>
  </si>
  <si>
    <t>CI_08_02_002_001</t>
  </si>
  <si>
    <t>CI_08_02_002_010</t>
  </si>
  <si>
    <t>CI_08_02_002_020</t>
  </si>
  <si>
    <t>CI_08_02_002_030</t>
  </si>
  <si>
    <t>CI_08_02_002_040</t>
  </si>
  <si>
    <t>CI_08_02_002_050</t>
  </si>
  <si>
    <t>CI_08_02_002_060</t>
  </si>
  <si>
    <t>CI_08_02_002_070</t>
  </si>
  <si>
    <t>CI_08_02_002_080</t>
  </si>
  <si>
    <t>CI_08_02_002_090</t>
  </si>
  <si>
    <t>CI_08_02_002_100</t>
  </si>
  <si>
    <t>CI_08_02_002_110</t>
  </si>
  <si>
    <t>CI_08_02_002_120</t>
  </si>
  <si>
    <t>CI_08_02_002_130</t>
  </si>
  <si>
    <t>CI_08_02_002_140</t>
  </si>
  <si>
    <t>CI_08_02_002_150</t>
  </si>
  <si>
    <t>CI_08_02_003_001</t>
  </si>
  <si>
    <t>CI_08_02_003_010</t>
  </si>
  <si>
    <t>CI_08_02_003_020</t>
  </si>
  <si>
    <t>CI_08_02_003_030</t>
  </si>
  <si>
    <t>CI_08_02_003_040</t>
  </si>
  <si>
    <t>CI_08_02_003_050</t>
  </si>
  <si>
    <t>CI_08_02_003_060</t>
  </si>
  <si>
    <t>CI_08_02_003_070</t>
  </si>
  <si>
    <t>CI_08_02_003_080</t>
  </si>
  <si>
    <t>CI_08_02_003_090</t>
  </si>
  <si>
    <t>CI_08_02_003_100</t>
  </si>
  <si>
    <t>CI_08_02_003_110</t>
  </si>
  <si>
    <t>CI_08_02_003_120</t>
  </si>
  <si>
    <t>CI_08_02_003_130</t>
  </si>
  <si>
    <t>CI_08_02_003_140</t>
  </si>
  <si>
    <t>CI_08_02_003_150</t>
  </si>
  <si>
    <t>CI_08_02_004_001</t>
  </si>
  <si>
    <t>CI_08_02_004_010</t>
  </si>
  <si>
    <t>CI_08_02_004_020</t>
  </si>
  <si>
    <t>CI_08_02_004_030</t>
  </si>
  <si>
    <t>CI_08_02_004_040</t>
  </si>
  <si>
    <t>CI_08_02_004_050</t>
  </si>
  <si>
    <t>CI_08_02_004_060</t>
  </si>
  <si>
    <t>CI_08_02_004_070</t>
  </si>
  <si>
    <t>CI_08_02_004_080</t>
  </si>
  <si>
    <t>CI_08_02_004_090</t>
  </si>
  <si>
    <t>CI_08_02_004_100</t>
  </si>
  <si>
    <t>CI_08_02_004_110</t>
  </si>
  <si>
    <t>CI_08_02_004_120</t>
  </si>
  <si>
    <t>CI_08_02_004_130</t>
  </si>
  <si>
    <t>CI_08_02_004_140</t>
  </si>
  <si>
    <t>CI_08_02_004_150</t>
  </si>
  <si>
    <t>CI_08_02_005_001</t>
  </si>
  <si>
    <t>CI_08_02_005_010</t>
  </si>
  <si>
    <t>CI_08_02_005_020</t>
  </si>
  <si>
    <t>CI_08_02_005_030</t>
  </si>
  <si>
    <t>CI_08_02_005_040</t>
  </si>
  <si>
    <t>CI_08_02_005_050</t>
  </si>
  <si>
    <t>CI_08_02_005_060</t>
  </si>
  <si>
    <t>CI_08_02_005_070</t>
  </si>
  <si>
    <t>CI_08_02_005_080</t>
  </si>
  <si>
    <t>CI_08_02_005_090</t>
  </si>
  <si>
    <t>CI_08_02_005_100</t>
  </si>
  <si>
    <t>CI_08_02_005_110</t>
  </si>
  <si>
    <t>CI_08_02_005_120</t>
  </si>
  <si>
    <t>CI_08_02_005_130</t>
  </si>
  <si>
    <t>CI_08_02_005_140</t>
  </si>
  <si>
    <t>CI_08_02_005_150</t>
  </si>
  <si>
    <t>CI_08_02_006_001</t>
  </si>
  <si>
    <t>CI_08_02_006_010</t>
  </si>
  <si>
    <t>CI_08_02_006_020</t>
  </si>
  <si>
    <t>CI_08_02_006_030</t>
  </si>
  <si>
    <t>CI_08_02_006_040</t>
  </si>
  <si>
    <t>CI_08_02_006_050</t>
  </si>
  <si>
    <t>CI_08_02_006_060</t>
  </si>
  <si>
    <t>CI_08_02_006_070</t>
  </si>
  <si>
    <t>CI_08_02_006_080</t>
  </si>
  <si>
    <t>CI_08_02_006_090</t>
  </si>
  <si>
    <t>CI_08_02_006_100</t>
  </si>
  <si>
    <t>CI_08_02_006_110</t>
  </si>
  <si>
    <t>CI_08_02_006_120</t>
  </si>
  <si>
    <t>CI_08_02_006_130</t>
  </si>
  <si>
    <t>CI_08_02_006_140</t>
  </si>
  <si>
    <t>CI_08_02_006_150</t>
  </si>
  <si>
    <t>CI_08_02_007_001</t>
  </si>
  <si>
    <t>CI_08_02_007_010</t>
  </si>
  <si>
    <t>CI_08_02_007_020</t>
  </si>
  <si>
    <t>CI_08_02_007_030</t>
  </si>
  <si>
    <t>CI_08_02_007_040</t>
  </si>
  <si>
    <t>CI_08_02_007_050</t>
  </si>
  <si>
    <t>CI_08_02_007_060</t>
  </si>
  <si>
    <t>CI_08_02_007_070</t>
  </si>
  <si>
    <t>CI_08_02_007_080</t>
  </si>
  <si>
    <t>CI_08_02_007_090</t>
  </si>
  <si>
    <t>CI_08_02_007_100</t>
  </si>
  <si>
    <t>CI_08_02_007_110</t>
  </si>
  <si>
    <t>CI_08_02_007_120</t>
  </si>
  <si>
    <t>CI_08_02_007_130</t>
  </si>
  <si>
    <t>CI_08_02_007_140</t>
  </si>
  <si>
    <t>CI_08_02_007_150</t>
  </si>
  <si>
    <t>CI_08_02_008_001</t>
  </si>
  <si>
    <t>CI_08_02_008_010</t>
  </si>
  <si>
    <t>CI_08_02_008_020</t>
  </si>
  <si>
    <t>CI_08_02_008_030</t>
  </si>
  <si>
    <t>CI_08_02_008_040</t>
  </si>
  <si>
    <t>CI_08_02_008_050</t>
  </si>
  <si>
    <t>CI_08_02_008_060</t>
  </si>
  <si>
    <t>CI_08_02_008_070</t>
  </si>
  <si>
    <t>CI_08_02_008_080</t>
  </si>
  <si>
    <t>CI_08_02_008_090</t>
  </si>
  <si>
    <t>CI_08_02_008_100</t>
  </si>
  <si>
    <t>CI_08_02_008_110</t>
  </si>
  <si>
    <t>CI_08_02_008_120</t>
  </si>
  <si>
    <t>CI_08_02_008_130</t>
  </si>
  <si>
    <t>CI_08_02_008_140</t>
  </si>
  <si>
    <t>CI_08_02_008_150</t>
  </si>
  <si>
    <t>CI_08_02_009_001</t>
  </si>
  <si>
    <t>CI_08_02_009_010</t>
  </si>
  <si>
    <t>CI_08_02_009_020</t>
  </si>
  <si>
    <t>CI_08_02_009_030</t>
  </si>
  <si>
    <t>CI_08_02_009_040</t>
  </si>
  <si>
    <t>CI_08_02_009_050</t>
  </si>
  <si>
    <t>CI_08_02_009_060</t>
  </si>
  <si>
    <t>CI_08_02_009_070</t>
  </si>
  <si>
    <t>CI_08_02_009_080</t>
  </si>
  <si>
    <t>CI_08_02_009_090</t>
  </si>
  <si>
    <t>CI_08_02_009_100</t>
  </si>
  <si>
    <t>CI_08_02_009_110</t>
  </si>
  <si>
    <t>CI_08_02_009_120</t>
  </si>
  <si>
    <t>CI_08_02_009_130</t>
  </si>
  <si>
    <t>CI_08_02_009_140</t>
  </si>
  <si>
    <t>CI_08_02_009_150</t>
  </si>
  <si>
    <t>CI_08_02_010_001</t>
  </si>
  <si>
    <t>CI_08_02_010_010</t>
  </si>
  <si>
    <t>CI_08_02_010_020</t>
  </si>
  <si>
    <t>CI_08_02_010_030</t>
  </si>
  <si>
    <t>CI_08_02_010_040</t>
  </si>
  <si>
    <t>CI_08_02_010_050</t>
  </si>
  <si>
    <t>CI_08_02_010_060</t>
  </si>
  <si>
    <t>CI_08_02_010_070</t>
  </si>
  <si>
    <t>CI_08_02_010_080</t>
  </si>
  <si>
    <t>CI_08_02_010_090</t>
  </si>
  <si>
    <t>CI_08_02_010_100</t>
  </si>
  <si>
    <t>CI_08_02_010_110</t>
  </si>
  <si>
    <t>CI_08_02_010_120</t>
  </si>
  <si>
    <t>CI_08_02_010_130</t>
  </si>
  <si>
    <t>CI_08_02_010_140</t>
  </si>
  <si>
    <t>CI_08_02_010_150</t>
  </si>
  <si>
    <t>CI_08_02_011_001</t>
  </si>
  <si>
    <t>CI_08_02_011_010</t>
  </si>
  <si>
    <t>CI_08_02_011_020</t>
  </si>
  <si>
    <t>CI_08_02_011_030</t>
  </si>
  <si>
    <t>CI_08_02_011_040</t>
  </si>
  <si>
    <t>CI_08_02_011_050</t>
  </si>
  <si>
    <t>CI_08_02_011_060</t>
  </si>
  <si>
    <t>CI_08_02_011_070</t>
  </si>
  <si>
    <t>CI_08_02_011_080</t>
  </si>
  <si>
    <t>CI_08_02_011_090</t>
  </si>
  <si>
    <t>CI_08_02_011_100</t>
  </si>
  <si>
    <t>CI_08_02_011_110</t>
  </si>
  <si>
    <t>CI_08_02_011_120</t>
  </si>
  <si>
    <t>CI_08_02_011_130</t>
  </si>
  <si>
    <t>CI_08_02_011_140</t>
  </si>
  <si>
    <t>CI_08_02_011_150</t>
  </si>
  <si>
    <t>CI_08_02_012_001</t>
  </si>
  <si>
    <t>CI_08_02_012_010</t>
  </si>
  <si>
    <t>CI_08_02_012_020</t>
  </si>
  <si>
    <t>CI_08_02_012_030</t>
  </si>
  <si>
    <t>CI_08_02_012_040</t>
  </si>
  <si>
    <t>CI_08_02_012_050</t>
  </si>
  <si>
    <t>CI_08_02_012_060</t>
  </si>
  <si>
    <t>CI_08_02_012_070</t>
  </si>
  <si>
    <t>CI_08_02_012_080</t>
  </si>
  <si>
    <t>CI_08_02_012_090</t>
  </si>
  <si>
    <t>CI_08_02_012_100</t>
  </si>
  <si>
    <t>CI_08_02_012_110</t>
  </si>
  <si>
    <t>CI_08_02_012_120</t>
  </si>
  <si>
    <t>CI_08_02_012_130</t>
  </si>
  <si>
    <t>CI_08_02_012_140</t>
  </si>
  <si>
    <t>CI_08_02_012_150</t>
  </si>
  <si>
    <t>CI_08_02_013_001</t>
  </si>
  <si>
    <t>CI_08_02_013_010</t>
  </si>
  <si>
    <t>CI_08_02_013_020</t>
  </si>
  <si>
    <t>CI_08_02_013_030</t>
  </si>
  <si>
    <t>CI_08_02_013_040</t>
  </si>
  <si>
    <t>CI_08_02_013_050</t>
  </si>
  <si>
    <t>CI_08_02_013_060</t>
  </si>
  <si>
    <t>CI_08_02_013_070</t>
  </si>
  <si>
    <t>CI_08_02_013_080</t>
  </si>
  <si>
    <t>CI_08_02_013_090</t>
  </si>
  <si>
    <t>CI_08_02_013_100</t>
  </si>
  <si>
    <t>CI_08_02_013_110</t>
  </si>
  <si>
    <t>CI_08_02_013_120</t>
  </si>
  <si>
    <t>CI_08_02_013_130</t>
  </si>
  <si>
    <t>CI_08_02_013_140</t>
  </si>
  <si>
    <t>CI_08_02_013_150</t>
  </si>
  <si>
    <t>CI_08_02_014_001</t>
  </si>
  <si>
    <t>CI_08_02_014_010</t>
  </si>
  <si>
    <t>CI_08_02_014_020</t>
  </si>
  <si>
    <t>CI_08_02_014_030</t>
  </si>
  <si>
    <t>CI_08_02_014_040</t>
  </si>
  <si>
    <t>CI_08_02_014_050</t>
  </si>
  <si>
    <t>CI_08_02_014_060</t>
  </si>
  <si>
    <t>CI_08_02_014_070</t>
  </si>
  <si>
    <t>CI_08_02_014_080</t>
  </si>
  <si>
    <t>CI_08_02_014_090</t>
  </si>
  <si>
    <t>CI_08_02_014_100</t>
  </si>
  <si>
    <t>CI_08_02_014_110</t>
  </si>
  <si>
    <t>CI_08_02_014_120</t>
  </si>
  <si>
    <t>CI_08_02_014_130</t>
  </si>
  <si>
    <t>CI_08_02_014_140</t>
  </si>
  <si>
    <t>CI_08_02_014_150</t>
  </si>
  <si>
    <t>CI_08_02_015_001</t>
  </si>
  <si>
    <t>CI_08_02_015_010</t>
  </si>
  <si>
    <t>CI_08_02_015_020</t>
  </si>
  <si>
    <t>CI_08_02_015_030</t>
  </si>
  <si>
    <t>CI_08_02_015_040</t>
  </si>
  <si>
    <t>CI_08_02_015_050</t>
  </si>
  <si>
    <t>CI_08_02_015_060</t>
  </si>
  <si>
    <t>CI_08_02_015_070</t>
  </si>
  <si>
    <t>CI_08_02_015_080</t>
  </si>
  <si>
    <t>CI_08_02_015_090</t>
  </si>
  <si>
    <t>CI_08_02_015_100</t>
  </si>
  <si>
    <t>CI_08_02_015_110</t>
  </si>
  <si>
    <t>CI_08_02_015_120</t>
  </si>
  <si>
    <t>CI_08_02_015_130</t>
  </si>
  <si>
    <t>CI_08_02_015_140</t>
  </si>
  <si>
    <t>CI_08_02_015_150</t>
  </si>
  <si>
    <t>CI_08_02_016_001</t>
  </si>
  <si>
    <t>CI_08_02_016_010</t>
  </si>
  <si>
    <t>CI_08_02_016_020</t>
  </si>
  <si>
    <t>CI_08_02_016_030</t>
  </si>
  <si>
    <t>CI_08_02_016_040</t>
  </si>
  <si>
    <t>CI_08_02_016_050</t>
  </si>
  <si>
    <t>CI_08_02_016_060</t>
  </si>
  <si>
    <t>CI_08_02_016_070</t>
  </si>
  <si>
    <t>CI_08_02_016_080</t>
  </si>
  <si>
    <t>CI_08_02_016_090</t>
  </si>
  <si>
    <t>CI_08_02_016_100</t>
  </si>
  <si>
    <t>CI_08_02_016_110</t>
  </si>
  <si>
    <t>CI_08_02_016_120</t>
  </si>
  <si>
    <t>CI_08_02_016_130</t>
  </si>
  <si>
    <t>CI_08_02_016_140</t>
  </si>
  <si>
    <t>CI_08_02_016_150</t>
  </si>
  <si>
    <t>CI_08_02_017_001</t>
  </si>
  <si>
    <t>CI_08_02_017_010</t>
  </si>
  <si>
    <t>CI_08_02_017_020</t>
  </si>
  <si>
    <t>CI_08_02_017_030</t>
  </si>
  <si>
    <t>CI_08_02_017_040</t>
  </si>
  <si>
    <t>CI_08_02_017_050</t>
  </si>
  <si>
    <t>CI_08_02_017_060</t>
  </si>
  <si>
    <t>CI_08_02_017_070</t>
  </si>
  <si>
    <t>CI_08_02_017_080</t>
  </si>
  <si>
    <t>CI_08_02_017_090</t>
  </si>
  <si>
    <t>CI_08_02_017_100</t>
  </si>
  <si>
    <t>CI_08_02_017_110</t>
  </si>
  <si>
    <t>CI_08_02_017_120</t>
  </si>
  <si>
    <t>CI_08_02_017_130</t>
  </si>
  <si>
    <t>CI_08_02_017_140</t>
  </si>
  <si>
    <t>CI_08_02_017_150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</si>
</sst>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4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  <font>
      <sz val="9"/>
      <name val="Verdana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11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0" fontId="41" fillId="28" borderId="17" xfId="0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0" fontId="43" fillId="0" borderId="22" xfId="215" applyFont="1" applyBorder="1" applyAlignment="1">
      <alignment horizontal="center" vertical="center" wrapText="1"/>
    </xf>
    <xf numFmtId="0" fontId="43" fillId="0" borderId="22" xfId="215" applyFont="1" applyFill="1" applyBorder="1" applyAlignment="1">
      <alignment horizontal="center" vertical="center" wrapText="1"/>
    </xf>
    <xf numFmtId="0" fontId="43" fillId="0" borderId="22" xfId="215" applyFont="1" applyFill="1" applyBorder="1" applyAlignment="1">
      <alignment horizontal="center" vertical="center"/>
    </xf>
    <xf numFmtId="10" fontId="43" fillId="0" borderId="22" xfId="215" applyNumberFormat="1" applyFont="1" applyBorder="1" applyAlignment="1">
      <alignment horizontal="center" vertical="center" wrapText="1"/>
    </xf>
    <xf numFmtId="10" fontId="43" fillId="0" borderId="22" xfId="215" applyNumberFormat="1" applyFont="1" applyFill="1" applyBorder="1" applyAlignment="1">
      <alignment horizontal="center" vertical="center" wrapText="1"/>
    </xf>
    <xf numFmtId="0" fontId="43" fillId="0" borderId="32" xfId="215" applyFont="1" applyFill="1" applyBorder="1" applyAlignment="1">
      <alignment horizontal="center" vertical="center" wrapText="1"/>
    </xf>
    <xf numFmtId="10" fontId="43" fillId="0" borderId="26" xfId="215" applyNumberFormat="1" applyFont="1" applyBorder="1" applyAlignment="1">
      <alignment horizontal="center" vertical="center" wrapText="1"/>
    </xf>
    <xf numFmtId="0" fontId="43" fillId="0" borderId="26" xfId="215" applyFont="1" applyBorder="1" applyAlignment="1">
      <alignment horizontal="center" vertical="center" wrapText="1"/>
    </xf>
    <xf numFmtId="0" fontId="43" fillId="0" borderId="26" xfId="215" applyFont="1" applyFill="1" applyBorder="1" applyAlignment="1">
      <alignment horizontal="center" vertical="center" wrapText="1"/>
    </xf>
    <xf numFmtId="0" fontId="43" fillId="0" borderId="26" xfId="215" applyFont="1" applyFill="1" applyBorder="1" applyAlignment="1">
      <alignment horizontal="center" vertical="center"/>
    </xf>
    <xf numFmtId="10" fontId="43" fillId="0" borderId="26" xfId="215" applyNumberFormat="1" applyFont="1" applyFill="1" applyBorder="1" applyAlignment="1">
      <alignment horizontal="center" vertical="center" wrapText="1"/>
    </xf>
    <xf numFmtId="0" fontId="43" fillId="0" borderId="33" xfId="215" applyFont="1" applyFill="1" applyBorder="1" applyAlignment="1">
      <alignment horizontal="center" vertical="center" wrapText="1"/>
    </xf>
    <xf numFmtId="10" fontId="43" fillId="0" borderId="35" xfId="215" applyNumberFormat="1" applyFont="1" applyBorder="1" applyAlignment="1">
      <alignment horizontal="center" vertical="center" wrapText="1"/>
    </xf>
    <xf numFmtId="0" fontId="43" fillId="0" borderId="35" xfId="215" applyFont="1" applyBorder="1" applyAlignment="1">
      <alignment horizontal="center" vertical="center" wrapText="1"/>
    </xf>
    <xf numFmtId="0" fontId="43" fillId="0" borderId="35" xfId="215" applyFont="1" applyFill="1" applyBorder="1" applyAlignment="1">
      <alignment horizontal="center" vertical="center" wrapText="1"/>
    </xf>
    <xf numFmtId="0" fontId="43" fillId="0" borderId="35" xfId="215" applyFont="1" applyFill="1" applyBorder="1" applyAlignment="1">
      <alignment horizontal="center" vertical="center"/>
    </xf>
    <xf numFmtId="10" fontId="43" fillId="0" borderId="35" xfId="215" applyNumberFormat="1" applyFont="1" applyFill="1" applyBorder="1" applyAlignment="1">
      <alignment horizontal="center" vertical="center" wrapText="1"/>
    </xf>
    <xf numFmtId="0" fontId="43" fillId="0" borderId="36" xfId="215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vertical="center"/>
    </xf>
    <xf numFmtId="0" fontId="41" fillId="0" borderId="14" xfId="0" applyFont="1" applyFill="1" applyBorder="1" applyAlignment="1">
      <alignment horizontal="right" vertical="center" wrapText="1"/>
    </xf>
    <xf numFmtId="0" fontId="45" fillId="0" borderId="0" xfId="215" applyFont="1" applyFill="1"/>
    <xf numFmtId="0" fontId="45" fillId="0" borderId="0" xfId="215" applyFont="1" applyFill="1" applyBorder="1"/>
    <xf numFmtId="0" fontId="42" fillId="0" borderId="20" xfId="215" applyNumberFormat="1" applyFont="1" applyBorder="1" applyAlignment="1" applyProtection="1">
      <alignment horizontal="center" vertical="center" wrapText="1"/>
      <protection locked="0"/>
    </xf>
    <xf numFmtId="3" fontId="42" fillId="0" borderId="21" xfId="215" applyNumberFormat="1" applyFont="1" applyBorder="1" applyAlignment="1" applyProtection="1">
      <alignment horizontal="center" vertical="center" wrapText="1"/>
      <protection locked="0"/>
    </xf>
    <xf numFmtId="3" fontId="42" fillId="0" borderId="22" xfId="215" applyNumberFormat="1" applyFont="1" applyBorder="1" applyAlignment="1" applyProtection="1">
      <alignment horizontal="center" vertical="center" wrapText="1"/>
      <protection locked="0"/>
    </xf>
    <xf numFmtId="3" fontId="42" fillId="0" borderId="22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22" xfId="215" applyNumberFormat="1" applyFont="1" applyFill="1" applyBorder="1" applyAlignment="1" applyProtection="1">
      <alignment horizontal="center" vertical="center"/>
      <protection locked="0"/>
    </xf>
    <xf numFmtId="3" fontId="42" fillId="0" borderId="22" xfId="215" applyNumberFormat="1" applyFont="1" applyFill="1" applyBorder="1" applyAlignment="1">
      <alignment horizontal="center" vertical="center"/>
    </xf>
    <xf numFmtId="3" fontId="42" fillId="0" borderId="23" xfId="215" applyNumberFormat="1" applyFont="1" applyFill="1" applyBorder="1" applyAlignment="1" applyProtection="1">
      <alignment horizontal="center" vertical="center" wrapText="1"/>
      <protection locked="0"/>
    </xf>
    <xf numFmtId="0" fontId="42" fillId="0" borderId="24" xfId="215" applyNumberFormat="1" applyFont="1" applyBorder="1" applyAlignment="1" applyProtection="1">
      <alignment horizontal="center" vertical="center" wrapText="1"/>
      <protection locked="0"/>
    </xf>
    <xf numFmtId="3" fontId="42" fillId="0" borderId="25" xfId="215" applyNumberFormat="1" applyFont="1" applyBorder="1" applyAlignment="1" applyProtection="1">
      <alignment horizontal="center" vertical="center" wrapText="1"/>
      <protection locked="0"/>
    </xf>
    <xf numFmtId="3" fontId="42" fillId="0" borderId="26" xfId="215" applyNumberFormat="1" applyFont="1" applyBorder="1" applyAlignment="1" applyProtection="1">
      <alignment horizontal="center" vertical="center" wrapText="1"/>
      <protection locked="0"/>
    </xf>
    <xf numFmtId="3" fontId="42" fillId="0" borderId="26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215" applyNumberFormat="1" applyFont="1" applyFill="1" applyBorder="1" applyAlignment="1" applyProtection="1">
      <alignment horizontal="center" vertical="center"/>
      <protection locked="0"/>
    </xf>
    <xf numFmtId="3" fontId="42" fillId="0" borderId="26" xfId="215" applyNumberFormat="1" applyFont="1" applyFill="1" applyBorder="1" applyAlignment="1">
      <alignment horizontal="center" vertical="center"/>
    </xf>
    <xf numFmtId="3" fontId="42" fillId="0" borderId="27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215" applyNumberFormat="1" applyFont="1" applyBorder="1" applyAlignment="1" applyProtection="1">
      <alignment horizontal="center" vertical="center"/>
      <protection locked="0"/>
    </xf>
    <xf numFmtId="3" fontId="42" fillId="0" borderId="27" xfId="215" applyNumberFormat="1" applyFont="1" applyFill="1" applyBorder="1" applyAlignment="1" applyProtection="1">
      <alignment horizontal="center" vertical="center"/>
      <protection locked="0"/>
    </xf>
    <xf numFmtId="0" fontId="42" fillId="0" borderId="28" xfId="215" applyNumberFormat="1" applyFont="1" applyBorder="1" applyAlignment="1" applyProtection="1">
      <alignment horizontal="center" vertical="center" wrapText="1"/>
      <protection locked="0"/>
    </xf>
    <xf numFmtId="3" fontId="42" fillId="0" borderId="29" xfId="215" applyNumberFormat="1" applyFont="1" applyBorder="1" applyAlignment="1" applyProtection="1">
      <alignment horizontal="center" vertical="center" wrapText="1"/>
      <protection locked="0"/>
    </xf>
    <xf numFmtId="3" fontId="42" fillId="0" borderId="30" xfId="215" applyNumberFormat="1" applyFont="1" applyBorder="1" applyAlignment="1" applyProtection="1">
      <alignment horizontal="center" vertical="center" wrapText="1"/>
      <protection locked="0"/>
    </xf>
    <xf numFmtId="3" fontId="42" fillId="0" borderId="30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30" xfId="215" applyNumberFormat="1" applyFont="1" applyFill="1" applyBorder="1" applyAlignment="1" applyProtection="1">
      <alignment horizontal="center" vertical="center"/>
      <protection locked="0"/>
    </xf>
    <xf numFmtId="3" fontId="42" fillId="0" borderId="30" xfId="215" applyNumberFormat="1" applyFont="1" applyFill="1" applyBorder="1" applyAlignment="1">
      <alignment horizontal="center" vertical="center"/>
    </xf>
    <xf numFmtId="3" fontId="42" fillId="0" borderId="30" xfId="215" applyNumberFormat="1" applyFont="1" applyBorder="1" applyAlignment="1" applyProtection="1">
      <alignment horizontal="center" vertical="center"/>
      <protection locked="0"/>
    </xf>
    <xf numFmtId="3" fontId="42" fillId="0" borderId="31" xfId="215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9" fontId="44" fillId="0" borderId="20" xfId="0" applyNumberFormat="1" applyFont="1" applyBorder="1" applyProtection="1">
      <protection locked="0"/>
    </xf>
    <xf numFmtId="10" fontId="43" fillId="0" borderId="22" xfId="215" applyNumberFormat="1" applyFont="1" applyBorder="1" applyAlignment="1" applyProtection="1">
      <alignment horizontal="center" vertical="center" wrapText="1"/>
      <protection locked="0"/>
    </xf>
    <xf numFmtId="0" fontId="43" fillId="0" borderId="22" xfId="215" applyFont="1" applyBorder="1" applyAlignment="1" applyProtection="1">
      <alignment horizontal="center" vertical="center" wrapText="1"/>
      <protection locked="0"/>
    </xf>
    <xf numFmtId="0" fontId="43" fillId="0" borderId="22" xfId="215" applyFont="1" applyFill="1" applyBorder="1" applyAlignment="1" applyProtection="1">
      <alignment horizontal="center" vertical="center" wrapText="1"/>
      <protection locked="0"/>
    </xf>
    <xf numFmtId="0" fontId="43" fillId="0" borderId="22" xfId="215" applyFont="1" applyFill="1" applyBorder="1" applyAlignment="1" applyProtection="1">
      <alignment horizontal="center" vertical="center"/>
      <protection locked="0"/>
    </xf>
    <xf numFmtId="49" fontId="44" fillId="0" borderId="24" xfId="0" applyNumberFormat="1" applyFont="1" applyBorder="1" applyProtection="1">
      <protection locked="0"/>
    </xf>
    <xf numFmtId="10" fontId="43" fillId="0" borderId="26" xfId="215" applyNumberFormat="1" applyFont="1" applyBorder="1" applyAlignment="1" applyProtection="1">
      <alignment horizontal="center" vertical="center" wrapText="1"/>
      <protection locked="0"/>
    </xf>
    <xf numFmtId="0" fontId="43" fillId="0" borderId="26" xfId="215" applyFont="1" applyBorder="1" applyAlignment="1" applyProtection="1">
      <alignment horizontal="center" vertical="center" wrapText="1"/>
      <protection locked="0"/>
    </xf>
    <xf numFmtId="0" fontId="43" fillId="0" borderId="26" xfId="215" applyFont="1" applyFill="1" applyBorder="1" applyAlignment="1" applyProtection="1">
      <alignment horizontal="center" vertical="center" wrapText="1"/>
      <protection locked="0"/>
    </xf>
    <xf numFmtId="0" fontId="43" fillId="0" borderId="26" xfId="215" applyFont="1" applyFill="1" applyBorder="1" applyAlignment="1" applyProtection="1">
      <alignment horizontal="center" vertical="center"/>
      <protection locked="0"/>
    </xf>
    <xf numFmtId="49" fontId="44" fillId="0" borderId="34" xfId="0" applyNumberFormat="1" applyFont="1" applyBorder="1" applyProtection="1">
      <protection locked="0"/>
    </xf>
    <xf numFmtId="10" fontId="43" fillId="0" borderId="35" xfId="215" applyNumberFormat="1" applyFont="1" applyBorder="1" applyAlignment="1" applyProtection="1">
      <alignment horizontal="center" vertical="center" wrapText="1"/>
      <protection locked="0"/>
    </xf>
    <xf numFmtId="0" fontId="43" fillId="0" borderId="35" xfId="215" applyFont="1" applyBorder="1" applyAlignment="1" applyProtection="1">
      <alignment horizontal="center" vertical="center" wrapText="1"/>
      <protection locked="0"/>
    </xf>
    <xf numFmtId="0" fontId="43" fillId="0" borderId="35" xfId="215" applyFont="1" applyFill="1" applyBorder="1" applyAlignment="1" applyProtection="1">
      <alignment horizontal="center" vertical="center" wrapText="1"/>
      <protection locked="0"/>
    </xf>
    <xf numFmtId="0" fontId="43" fillId="0" borderId="35" xfId="215" applyFont="1" applyFill="1" applyBorder="1" applyAlignment="1" applyProtection="1">
      <alignment horizontal="center" vertical="center"/>
      <protection locked="0"/>
    </xf>
    <xf numFmtId="10" fontId="43" fillId="0" borderId="22" xfId="215" applyNumberFormat="1" applyFont="1" applyFill="1" applyBorder="1" applyAlignment="1" applyProtection="1">
      <alignment horizontal="center" vertical="center" wrapText="1"/>
      <protection locked="0"/>
    </xf>
    <xf numFmtId="0" fontId="43" fillId="0" borderId="32" xfId="215" applyFont="1" applyFill="1" applyBorder="1" applyAlignment="1" applyProtection="1">
      <alignment horizontal="center" vertical="center" wrapText="1"/>
      <protection locked="0"/>
    </xf>
    <xf numFmtId="10" fontId="43" fillId="0" borderId="26" xfId="215" applyNumberFormat="1" applyFont="1" applyFill="1" applyBorder="1" applyAlignment="1" applyProtection="1">
      <alignment horizontal="center" vertical="center" wrapText="1"/>
      <protection locked="0"/>
    </xf>
    <xf numFmtId="0" fontId="43" fillId="0" borderId="33" xfId="215" applyFont="1" applyFill="1" applyBorder="1" applyAlignment="1" applyProtection="1">
      <alignment horizontal="center" vertical="center" wrapText="1"/>
      <protection locked="0"/>
    </xf>
    <xf numFmtId="10" fontId="43" fillId="0" borderId="35" xfId="215" applyNumberFormat="1" applyFont="1" applyFill="1" applyBorder="1" applyAlignment="1" applyProtection="1">
      <alignment horizontal="center" vertical="center" wrapText="1"/>
      <protection locked="0"/>
    </xf>
    <xf numFmtId="0" fontId="43" fillId="0" borderId="36" xfId="215" applyFont="1" applyFill="1" applyBorder="1" applyAlignment="1" applyProtection="1">
      <alignment horizontal="center" vertical="center" wrapText="1"/>
      <protection locked="0"/>
    </xf>
    <xf numFmtId="0" fontId="46" fillId="0" borderId="0" xfId="0" applyFont="1"/>
    <xf numFmtId="0" fontId="46" fillId="0" borderId="0" xfId="0" applyFont="1" applyProtection="1">
      <protection locked="0"/>
    </xf>
    <xf numFmtId="0" fontId="47" fillId="0" borderId="0" xfId="0" applyFont="1"/>
    <xf numFmtId="0" fontId="48" fillId="0" borderId="0" xfId="215" applyFont="1" applyFill="1"/>
    <xf numFmtId="0" fontId="47" fillId="0" borderId="0" xfId="0" applyFont="1" applyProtection="1">
      <protection locked="0"/>
    </xf>
    <xf numFmtId="0" fontId="40" fillId="28" borderId="3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3" fontId="43" fillId="0" borderId="22" xfId="215" applyNumberFormat="1" applyFont="1" applyBorder="1" applyAlignment="1">
      <alignment horizontal="center" vertical="center" wrapText="1"/>
    </xf>
    <xf numFmtId="3" fontId="43" fillId="0" borderId="26" xfId="215" applyNumberFormat="1" applyFont="1" applyBorder="1" applyAlignment="1">
      <alignment horizontal="center" vertical="center" wrapText="1"/>
    </xf>
    <xf numFmtId="3" fontId="43" fillId="0" borderId="35" xfId="215" applyNumberFormat="1" applyFont="1" applyBorder="1" applyAlignment="1">
      <alignment horizontal="center" vertical="center" wrapText="1"/>
    </xf>
    <xf numFmtId="3" fontId="43" fillId="0" borderId="22" xfId="215" applyNumberFormat="1" applyFont="1" applyFill="1" applyBorder="1" applyAlignment="1">
      <alignment horizontal="center" vertical="center" wrapText="1"/>
    </xf>
    <xf numFmtId="3" fontId="43" fillId="0" borderId="26" xfId="215" applyNumberFormat="1" applyFont="1" applyFill="1" applyBorder="1" applyAlignment="1">
      <alignment horizontal="center" vertical="center" wrapText="1"/>
    </xf>
    <xf numFmtId="3" fontId="43" fillId="0" borderId="35" xfId="215" applyNumberFormat="1" applyFont="1" applyFill="1" applyBorder="1" applyAlignment="1">
      <alignment horizontal="center" vertical="center" wrapText="1"/>
    </xf>
    <xf numFmtId="3" fontId="43" fillId="0" borderId="22" xfId="215" applyNumberFormat="1" applyFont="1" applyFill="1" applyBorder="1" applyAlignment="1">
      <alignment horizontal="center" vertical="center"/>
    </xf>
    <xf numFmtId="3" fontId="43" fillId="0" borderId="26" xfId="215" applyNumberFormat="1" applyFont="1" applyFill="1" applyBorder="1" applyAlignment="1">
      <alignment horizontal="center" vertical="center"/>
    </xf>
    <xf numFmtId="3" fontId="43" fillId="0" borderId="35" xfId="215" applyNumberFormat="1" applyFont="1" applyFill="1" applyBorder="1" applyAlignment="1">
      <alignment horizontal="center" vertical="center"/>
    </xf>
    <xf numFmtId="3" fontId="43" fillId="0" borderId="32" xfId="215" applyNumberFormat="1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0" fillId="28" borderId="3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3" xfId="0" applyFont="1" applyFill="1" applyBorder="1" applyAlignment="1">
      <alignment horizontal="left" vertical="top" wrapText="1"/>
    </xf>
    <xf numFmtId="0" fontId="41" fillId="28" borderId="16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0" fontId="41" fillId="28" borderId="18" xfId="0" applyFont="1" applyFill="1" applyBorder="1" applyAlignment="1">
      <alignment horizontal="left" vertical="top" wrapText="1"/>
    </xf>
    <xf numFmtId="0" fontId="41" fillId="28" borderId="19" xfId="0" applyFont="1" applyFill="1" applyBorder="1" applyAlignment="1">
      <alignment horizontal="left" vertical="top" wrapText="1"/>
    </xf>
    <xf numFmtId="0" fontId="41" fillId="28" borderId="17" xfId="0" applyFont="1" applyFill="1" applyBorder="1" applyAlignment="1">
      <alignment horizontal="center" vertical="center"/>
    </xf>
    <xf numFmtId="0" fontId="41" fillId="28" borderId="5" xfId="0" applyFont="1" applyFill="1" applyBorder="1" applyAlignment="1">
      <alignment horizontal="center" vertical="center"/>
    </xf>
    <xf numFmtId="0" fontId="41" fillId="28" borderId="15" xfId="0" applyFont="1" applyFill="1" applyBorder="1" applyAlignment="1">
      <alignment horizontal="left" vertical="top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5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5_20130128_ITS on reporting_Annex I_CA" xfId="215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89</v>
      </c>
      <c r="C5" s="6" t="s">
        <v>98</v>
      </c>
    </row>
    <row r="6" spans="2:3">
      <c r="B6" s="5" t="s">
        <v>90</v>
      </c>
      <c r="C6" s="7"/>
    </row>
    <row r="7" spans="2:3">
      <c r="B7" s="5" t="s">
        <v>91</v>
      </c>
      <c r="C7" s="8"/>
    </row>
    <row r="8" spans="2:3">
      <c r="B8" s="5" t="s">
        <v>92</v>
      </c>
      <c r="C8" s="8"/>
    </row>
    <row r="9" spans="2:3">
      <c r="B9" s="5" t="s">
        <v>93</v>
      </c>
      <c r="C9" s="6" t="s">
        <v>96</v>
      </c>
    </row>
    <row r="10" spans="2:3">
      <c r="B10" s="5" t="s">
        <v>94</v>
      </c>
      <c r="C10" s="6" t="s">
        <v>95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8">
    <outlinePr summaryBelow="0" summaryRight="0"/>
  </sheetPr>
  <dimension ref="A2:AJ250"/>
  <sheetViews>
    <sheetView zoomScale="60" zoomScaleNormal="60" workbookViewId="0">
      <selection activeCell="H11" sqref="H11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2" t="s">
        <v>63</v>
      </c>
      <c r="C2" s="103"/>
      <c r="D2" s="103"/>
      <c r="E2" s="103"/>
      <c r="F2" s="103"/>
      <c r="G2" s="103"/>
      <c r="H2" s="103"/>
      <c r="I2" s="104"/>
    </row>
    <row r="4" spans="1:36">
      <c r="A4" s="33" t="s">
        <v>227</v>
      </c>
      <c r="C4" s="102" t="s">
        <v>80</v>
      </c>
      <c r="D4" s="103"/>
      <c r="E4" s="103"/>
      <c r="F4" s="104"/>
    </row>
    <row r="5" spans="1:36">
      <c r="A5" s="1"/>
      <c r="E5" s="110" t="s">
        <v>71</v>
      </c>
      <c r="F5" s="110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228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229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230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231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232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233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234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235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236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237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238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239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240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241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242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 s="59" customFormat="1"/>
    <row r="27" spans="1:36" s="59" customFormat="1"/>
    <row r="28" spans="1:36" s="59" customFormat="1"/>
    <row r="29" spans="1:36" s="59" customFormat="1"/>
    <row r="30" spans="1:36" s="59" customFormat="1"/>
    <row r="31" spans="1:36" s="59" customFormat="1"/>
    <row r="32" spans="1:36" s="59" customFormat="1"/>
    <row r="33" s="59" customFormat="1"/>
    <row r="34" s="59" customFormat="1"/>
    <row r="35" s="59" customFormat="1"/>
    <row r="36" s="59" customFormat="1"/>
    <row r="37" s="59" customFormat="1"/>
    <row r="38" s="59" customFormat="1"/>
    <row r="39" s="59" customFormat="1"/>
    <row r="40" s="59" customFormat="1"/>
    <row r="41" s="59" customFormat="1"/>
    <row r="42" s="59" customFormat="1"/>
    <row r="43" s="59" customFormat="1"/>
    <row r="44" s="59" customFormat="1"/>
    <row r="45" s="59" customFormat="1"/>
    <row r="46" s="59" customFormat="1"/>
    <row r="47" s="59" customFormat="1"/>
    <row r="48" s="59" customFormat="1"/>
    <row r="49" s="59" customFormat="1"/>
    <row r="50" s="59" customFormat="1"/>
    <row r="51" s="59" customFormat="1"/>
    <row r="52" s="59" customFormat="1"/>
    <row r="53" s="59" customFormat="1"/>
    <row r="54" s="59" customFormat="1"/>
    <row r="55" s="59" customFormat="1"/>
    <row r="56" s="59" customFormat="1"/>
    <row r="57" s="59" customFormat="1"/>
    <row r="58" s="59" customFormat="1"/>
    <row r="59" s="59" customFormat="1"/>
    <row r="60" s="59" customFormat="1"/>
    <row r="61" s="59" customFormat="1"/>
    <row r="62" s="59" customFormat="1"/>
    <row r="63" s="59" customFormat="1"/>
    <row r="64" s="59" customFormat="1"/>
    <row r="65" s="59" customFormat="1"/>
    <row r="66" s="59" customFormat="1"/>
    <row r="67" s="59" customFormat="1"/>
    <row r="68" s="59" customFormat="1"/>
    <row r="69" s="59" customFormat="1"/>
    <row r="70" s="59" customFormat="1"/>
    <row r="71" s="59" customFormat="1"/>
    <row r="72" s="59" customFormat="1"/>
    <row r="73" s="59" customFormat="1"/>
    <row r="74" s="59" customFormat="1"/>
    <row r="75" s="59" customFormat="1"/>
    <row r="76" s="59" customFormat="1"/>
    <row r="77" s="59" customFormat="1"/>
    <row r="78" s="59" customFormat="1"/>
    <row r="79" s="59" customFormat="1"/>
    <row r="80" s="59" customFormat="1"/>
    <row r="81" s="59" customFormat="1"/>
    <row r="82" s="59" customFormat="1"/>
    <row r="83" s="59" customFormat="1"/>
    <row r="84" s="59" customFormat="1"/>
    <row r="85" s="59" customFormat="1"/>
    <row r="86" s="59" customFormat="1"/>
    <row r="87" s="59" customFormat="1"/>
    <row r="88" s="59" customFormat="1"/>
    <row r="89" s="59" customFormat="1"/>
    <row r="90" s="59" customFormat="1"/>
    <row r="91" s="59" customFormat="1"/>
    <row r="92" s="59" customFormat="1"/>
    <row r="93" s="59" customFormat="1"/>
    <row r="94" s="59" customFormat="1"/>
    <row r="95" s="59" customFormat="1"/>
    <row r="96" s="59" customFormat="1"/>
    <row r="97" s="59" customFormat="1"/>
    <row r="98" s="59" customFormat="1"/>
    <row r="99" s="59" customFormat="1"/>
    <row r="100" s="59" customFormat="1"/>
    <row r="101" s="59" customFormat="1"/>
    <row r="102" s="59" customFormat="1"/>
    <row r="103" s="59" customFormat="1"/>
    <row r="104" s="59" customFormat="1"/>
    <row r="105" s="59" customFormat="1"/>
    <row r="106" s="59" customFormat="1"/>
    <row r="107" s="59" customFormat="1"/>
    <row r="108" s="59" customFormat="1"/>
    <row r="109" s="59" customFormat="1"/>
    <row r="110" s="59" customFormat="1"/>
    <row r="111" s="59" customFormat="1"/>
    <row r="112" s="59" customFormat="1"/>
    <row r="113" s="59" customFormat="1"/>
    <row r="114" s="59" customFormat="1"/>
    <row r="115" s="59" customFormat="1"/>
    <row r="116" s="59" customFormat="1"/>
    <row r="117" s="59" customFormat="1"/>
    <row r="118" s="59" customFormat="1"/>
    <row r="119" s="59" customFormat="1"/>
    <row r="120" s="59" customFormat="1"/>
    <row r="121" s="59" customFormat="1"/>
    <row r="122" s="59" customFormat="1"/>
    <row r="123" s="59" customFormat="1"/>
    <row r="124" s="59" customFormat="1"/>
    <row r="125" s="59" customFormat="1"/>
    <row r="126" s="59" customFormat="1"/>
    <row r="127" s="59" customFormat="1"/>
    <row r="128" s="59" customFormat="1"/>
    <row r="129" s="59" customFormat="1"/>
    <row r="130" s="59" customFormat="1"/>
    <row r="131" s="59" customFormat="1"/>
    <row r="132" s="59" customFormat="1"/>
    <row r="133" s="59" customFormat="1"/>
    <row r="134" s="59" customFormat="1"/>
    <row r="135" s="59" customFormat="1"/>
    <row r="136" s="59" customFormat="1"/>
    <row r="137" s="59" customFormat="1"/>
    <row r="138" s="59" customFormat="1"/>
    <row r="139" s="59" customFormat="1"/>
    <row r="140" s="59" customFormat="1"/>
    <row r="141" s="59" customFormat="1"/>
    <row r="142" s="59" customFormat="1"/>
    <row r="143" s="59" customFormat="1"/>
    <row r="144" s="59" customFormat="1"/>
    <row r="145" s="59" customFormat="1"/>
    <row r="146" s="59" customFormat="1"/>
    <row r="147" s="59" customFormat="1"/>
    <row r="148" s="59" customFormat="1"/>
    <row r="149" s="59" customFormat="1"/>
    <row r="150" s="59" customFormat="1"/>
    <row r="151" s="59" customFormat="1"/>
    <row r="152" s="59" customFormat="1"/>
    <row r="153" s="59" customFormat="1"/>
    <row r="154" s="59" customFormat="1"/>
    <row r="155" s="59" customFormat="1"/>
    <row r="156" s="59" customFormat="1"/>
    <row r="157" s="59" customFormat="1"/>
    <row r="158" s="59" customFormat="1"/>
    <row r="159" s="59" customFormat="1"/>
    <row r="160" s="59" customFormat="1"/>
    <row r="161" s="59" customFormat="1"/>
    <row r="162" s="59" customFormat="1"/>
    <row r="163" s="59" customFormat="1"/>
    <row r="164" s="59" customFormat="1"/>
    <row r="165" s="59" customFormat="1"/>
    <row r="166" s="59" customFormat="1"/>
    <row r="167" s="59" customFormat="1"/>
    <row r="168" s="59" customFormat="1"/>
    <row r="169" s="59" customFormat="1"/>
    <row r="170" s="59" customFormat="1"/>
    <row r="171" s="59" customFormat="1"/>
    <row r="172" s="59" customFormat="1"/>
    <row r="173" s="59" customFormat="1"/>
    <row r="174" s="59" customFormat="1"/>
    <row r="175" s="59" customFormat="1"/>
    <row r="176" s="59" customFormat="1"/>
    <row r="177" s="59" customFormat="1"/>
    <row r="178" s="59" customFormat="1"/>
    <row r="179" s="59" customFormat="1"/>
    <row r="180" s="59" customFormat="1"/>
    <row r="181" s="59" customFormat="1"/>
    <row r="182" s="59" customFormat="1"/>
    <row r="183" s="59" customFormat="1"/>
    <row r="184" s="59" customFormat="1"/>
    <row r="185" s="59" customFormat="1"/>
    <row r="186" s="59" customFormat="1"/>
    <row r="187" s="59" customFormat="1"/>
    <row r="188" s="59" customFormat="1"/>
    <row r="189" s="59" customFormat="1"/>
    <row r="190" s="59" customFormat="1"/>
    <row r="191" s="59" customFormat="1"/>
    <row r="192" s="59" customFormat="1"/>
    <row r="193" s="59" customFormat="1"/>
    <row r="194" s="59" customFormat="1"/>
    <row r="195" s="59" customFormat="1"/>
    <row r="196" s="59" customFormat="1"/>
    <row r="197" s="59" customFormat="1"/>
    <row r="198" s="59" customFormat="1"/>
    <row r="199" s="59" customFormat="1"/>
    <row r="200" s="59" customFormat="1"/>
    <row r="201" s="59" customFormat="1"/>
    <row r="202" s="59" customFormat="1"/>
    <row r="203" s="59" customFormat="1"/>
    <row r="204" s="59" customFormat="1"/>
    <row r="205" s="59" customFormat="1"/>
    <row r="206" s="59" customFormat="1"/>
    <row r="207" s="59" customFormat="1"/>
    <row r="208" s="59" customFormat="1"/>
    <row r="209" s="59" customFormat="1"/>
    <row r="210" s="59" customFormat="1"/>
    <row r="211" s="59" customFormat="1"/>
    <row r="212" s="59" customFormat="1"/>
    <row r="213" s="59" customFormat="1"/>
    <row r="214" s="59" customFormat="1"/>
    <row r="215" s="59" customFormat="1"/>
    <row r="216" s="59" customFormat="1"/>
    <row r="217" s="59" customFormat="1"/>
    <row r="218" s="59" customFormat="1"/>
    <row r="219" s="59" customFormat="1"/>
    <row r="220" s="59" customFormat="1"/>
    <row r="221" s="59" customFormat="1"/>
    <row r="222" s="59" customFormat="1"/>
    <row r="223" s="59" customFormat="1"/>
    <row r="224" s="59" customFormat="1"/>
    <row r="225" s="59" customFormat="1"/>
    <row r="226" s="59" customFormat="1"/>
    <row r="227" s="59" customFormat="1"/>
    <row r="228" s="59" customFormat="1"/>
    <row r="229" s="59" customFormat="1"/>
    <row r="230" s="59" customFormat="1"/>
    <row r="231" s="59" customFormat="1"/>
    <row r="232" s="59" customFormat="1"/>
    <row r="233" s="59" customFormat="1"/>
    <row r="234" s="59" customFormat="1"/>
    <row r="235" s="59" customFormat="1"/>
    <row r="236" s="59" customFormat="1"/>
    <row r="237" s="59" customFormat="1"/>
    <row r="238" s="59" customFormat="1"/>
    <row r="239" s="59" customFormat="1"/>
    <row r="240" s="59" customFormat="1"/>
    <row r="241" s="59" customFormat="1"/>
    <row r="242" s="59" customFormat="1"/>
    <row r="243" s="59" customFormat="1"/>
    <row r="244" s="59" customFormat="1"/>
    <row r="245" s="59" customFormat="1"/>
    <row r="246" s="59" customFormat="1"/>
    <row r="247" s="59" customFormat="1"/>
    <row r="248" s="59" customFormat="1"/>
    <row r="249" s="59" customFormat="1"/>
    <row r="250" s="59" customFormat="1"/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F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9">
    <outlinePr summaryBelow="0" summaryRight="0"/>
  </sheetPr>
  <dimension ref="A2:AJ250"/>
  <sheetViews>
    <sheetView zoomScale="70" zoomScaleNormal="70" workbookViewId="0">
      <selection activeCell="E11" sqref="E11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2" t="s">
        <v>63</v>
      </c>
      <c r="C2" s="103"/>
      <c r="D2" s="103"/>
      <c r="E2" s="103"/>
      <c r="F2" s="103"/>
      <c r="G2" s="103"/>
      <c r="H2" s="103"/>
      <c r="I2" s="104"/>
    </row>
    <row r="4" spans="1:36">
      <c r="A4" s="33" t="s">
        <v>243</v>
      </c>
      <c r="C4" s="102" t="s">
        <v>81</v>
      </c>
      <c r="D4" s="103"/>
      <c r="E4" s="103"/>
      <c r="F4" s="104"/>
    </row>
    <row r="5" spans="1:36">
      <c r="A5" s="1"/>
      <c r="E5" s="110" t="s">
        <v>71</v>
      </c>
      <c r="F5" s="110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244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245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246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247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248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249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250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251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252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253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254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255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256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257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258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F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0">
    <outlinePr summaryBelow="0" summaryRight="0"/>
  </sheetPr>
  <dimension ref="A2:AJ250"/>
  <sheetViews>
    <sheetView zoomScale="70" zoomScaleNormal="70" workbookViewId="0">
      <selection activeCell="E12" sqref="E12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2" t="s">
        <v>63</v>
      </c>
      <c r="C2" s="103"/>
      <c r="D2" s="103"/>
      <c r="E2" s="103"/>
      <c r="F2" s="103"/>
      <c r="G2" s="103"/>
      <c r="H2" s="103"/>
      <c r="I2" s="103"/>
      <c r="J2" s="103"/>
      <c r="K2" s="103"/>
      <c r="L2" s="104"/>
    </row>
    <row r="4" spans="1:36">
      <c r="A4" s="33" t="s">
        <v>259</v>
      </c>
      <c r="C4" s="102" t="s">
        <v>82</v>
      </c>
      <c r="D4" s="103"/>
      <c r="E4" s="103"/>
      <c r="F4" s="104"/>
    </row>
    <row r="5" spans="1:36">
      <c r="A5" s="1"/>
      <c r="E5" s="110" t="s">
        <v>71</v>
      </c>
      <c r="F5" s="110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260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261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262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263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264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265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266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267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268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269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270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271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272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273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274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F4"/>
    <mergeCell ref="B2:L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1">
    <outlinePr summaryBelow="0" summaryRight="0"/>
  </sheetPr>
  <dimension ref="A2:AJ250"/>
  <sheetViews>
    <sheetView zoomScale="70" zoomScaleNormal="70" workbookViewId="0">
      <selection activeCell="E11" sqref="E11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3" t="s">
        <v>63</v>
      </c>
      <c r="C2" s="114"/>
      <c r="D2" s="114"/>
      <c r="E2" s="114"/>
      <c r="F2" s="114"/>
      <c r="G2" s="114"/>
      <c r="H2" s="114"/>
      <c r="I2" s="114"/>
      <c r="J2" s="114"/>
      <c r="K2" s="115"/>
    </row>
    <row r="4" spans="1:36">
      <c r="A4" s="33" t="s">
        <v>275</v>
      </c>
      <c r="C4" s="102" t="s">
        <v>83</v>
      </c>
      <c r="D4" s="103"/>
      <c r="E4" s="103"/>
      <c r="F4" s="103"/>
      <c r="G4" s="104"/>
    </row>
    <row r="5" spans="1:36">
      <c r="A5" s="1"/>
      <c r="E5" s="110" t="s">
        <v>71</v>
      </c>
      <c r="F5" s="110"/>
      <c r="G5" s="110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276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277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278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279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280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281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282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283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284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285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286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287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288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289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290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G4"/>
    <mergeCell ref="B2:K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2">
    <outlinePr summaryBelow="0" summaryRight="0"/>
  </sheetPr>
  <dimension ref="A2:AJ250"/>
  <sheetViews>
    <sheetView zoomScale="70" zoomScaleNormal="70" workbookViewId="0">
      <selection activeCell="E11" sqref="E11"/>
    </sheetView>
  </sheetViews>
  <sheetFormatPr defaultColWidth="9.140625" defaultRowHeight="15"/>
  <cols>
    <col min="1" max="1" width="9.140625" style="83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2" t="s">
        <v>63</v>
      </c>
      <c r="C2" s="103"/>
      <c r="D2" s="103"/>
      <c r="E2" s="103"/>
      <c r="F2" s="103"/>
      <c r="G2" s="103"/>
      <c r="H2" s="103"/>
      <c r="I2" s="104"/>
    </row>
    <row r="4" spans="1:36">
      <c r="A4" s="84" t="s">
        <v>291</v>
      </c>
      <c r="C4" s="102" t="s">
        <v>84</v>
      </c>
      <c r="D4" s="103"/>
      <c r="E4" s="103"/>
      <c r="F4" s="103"/>
      <c r="G4" s="104"/>
    </row>
    <row r="5" spans="1:36">
      <c r="E5" s="110" t="s">
        <v>71</v>
      </c>
      <c r="F5" s="110"/>
      <c r="G5" s="110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84" t="s">
        <v>292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84" t="s">
        <v>293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84" t="s">
        <v>294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84" t="s">
        <v>295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84" t="s">
        <v>296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84" t="s">
        <v>297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84" t="s">
        <v>298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84" t="s">
        <v>299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84" t="s">
        <v>300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84" t="s">
        <v>301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84" t="s">
        <v>302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84" t="s">
        <v>303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84" t="s">
        <v>304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84" t="s">
        <v>305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84" t="s">
        <v>306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85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85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85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85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85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85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85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85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85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85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85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85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85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85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85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85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85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85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85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85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85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85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85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85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85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85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85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85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85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85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85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85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85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85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85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85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85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85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85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85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85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85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85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85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85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85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85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85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85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85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85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85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85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85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85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85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85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85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85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85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85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85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85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85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85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85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85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85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85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85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85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85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85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85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85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85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85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85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85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85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85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85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85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85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85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85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85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85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85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85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85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85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85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85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85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85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85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85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85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85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85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85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85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85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85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85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85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85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85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85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85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85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85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85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85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85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85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85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85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85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85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85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85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85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85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85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85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85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85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85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85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85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85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85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85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85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85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85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85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85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85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85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85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85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85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85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85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85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85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85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85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85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85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85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85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85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85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85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85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85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85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85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85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85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85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85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85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85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85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85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85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85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85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85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85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85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85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85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85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85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85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85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85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85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85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85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85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85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85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85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85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85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85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85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85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85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85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85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85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85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85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85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85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85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85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85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85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85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85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85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85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85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85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85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85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85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85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85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85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85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85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85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85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85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85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G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3">
    <outlinePr summaryBelow="0" summaryRight="0"/>
  </sheetPr>
  <dimension ref="A2:AJ250"/>
  <sheetViews>
    <sheetView zoomScale="80" zoomScaleNormal="80" workbookViewId="0">
      <selection activeCell="E11" sqref="E11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2" t="s">
        <v>63</v>
      </c>
      <c r="C2" s="103"/>
      <c r="D2" s="103"/>
      <c r="E2" s="103"/>
      <c r="F2" s="103"/>
      <c r="G2" s="103"/>
      <c r="H2" s="103"/>
      <c r="I2" s="104"/>
    </row>
    <row r="4" spans="1:36">
      <c r="A4" s="33" t="s">
        <v>307</v>
      </c>
      <c r="C4" s="102" t="s">
        <v>85</v>
      </c>
      <c r="D4" s="103"/>
      <c r="E4" s="103"/>
      <c r="F4" s="103"/>
      <c r="G4" s="104"/>
    </row>
    <row r="5" spans="1:36">
      <c r="A5" s="1"/>
      <c r="E5" s="110" t="s">
        <v>71</v>
      </c>
      <c r="F5" s="110"/>
      <c r="G5" s="110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308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309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310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311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312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313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314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315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316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317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318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319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320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321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322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 s="59" customFormat="1"/>
    <row r="27" spans="1:36" s="59" customFormat="1"/>
    <row r="28" spans="1:36" s="59" customFormat="1"/>
    <row r="29" spans="1:36" s="59" customFormat="1"/>
    <row r="30" spans="1:36" s="59" customFormat="1"/>
    <row r="31" spans="1:36" s="59" customFormat="1"/>
    <row r="32" spans="1:36" s="59" customFormat="1"/>
    <row r="33" s="59" customFormat="1"/>
    <row r="34" s="59" customFormat="1"/>
    <row r="35" s="59" customFormat="1"/>
    <row r="36" s="59" customFormat="1"/>
    <row r="37" s="59" customFormat="1"/>
    <row r="38" s="59" customFormat="1"/>
    <row r="39" s="59" customFormat="1"/>
    <row r="40" s="59" customFormat="1"/>
    <row r="41" s="59" customFormat="1"/>
    <row r="42" s="59" customFormat="1"/>
    <row r="43" s="59" customFormat="1"/>
    <row r="44" s="59" customFormat="1"/>
    <row r="45" s="59" customFormat="1"/>
    <row r="46" s="59" customFormat="1"/>
    <row r="47" s="59" customFormat="1"/>
    <row r="48" s="59" customFormat="1"/>
    <row r="49" s="59" customFormat="1"/>
    <row r="50" s="59" customFormat="1"/>
    <row r="51" s="59" customFormat="1"/>
    <row r="52" s="59" customFormat="1"/>
    <row r="53" s="59" customFormat="1"/>
    <row r="54" s="59" customFormat="1"/>
    <row r="55" s="59" customFormat="1"/>
    <row r="56" s="59" customFormat="1"/>
    <row r="57" s="59" customFormat="1"/>
    <row r="58" s="59" customFormat="1"/>
    <row r="59" s="59" customFormat="1"/>
    <row r="60" s="59" customFormat="1"/>
    <row r="61" s="59" customFormat="1"/>
    <row r="62" s="59" customFormat="1"/>
    <row r="63" s="59" customFormat="1"/>
    <row r="64" s="59" customFormat="1"/>
    <row r="65" s="59" customFormat="1"/>
    <row r="66" s="59" customFormat="1"/>
    <row r="67" s="59" customFormat="1"/>
    <row r="68" s="59" customFormat="1"/>
    <row r="69" s="59" customFormat="1"/>
    <row r="70" s="59" customFormat="1"/>
    <row r="71" s="59" customFormat="1"/>
    <row r="72" s="59" customFormat="1"/>
    <row r="73" s="59" customFormat="1"/>
    <row r="74" s="59" customFormat="1"/>
    <row r="75" s="59" customFormat="1"/>
    <row r="76" s="59" customFormat="1"/>
    <row r="77" s="59" customFormat="1"/>
    <row r="78" s="59" customFormat="1"/>
    <row r="79" s="59" customFormat="1"/>
    <row r="80" s="59" customFormat="1"/>
    <row r="81" s="59" customFormat="1"/>
    <row r="82" s="59" customFormat="1"/>
    <row r="83" s="59" customFormat="1"/>
    <row r="84" s="59" customFormat="1"/>
    <row r="85" s="59" customFormat="1"/>
    <row r="86" s="59" customFormat="1"/>
    <row r="87" s="59" customFormat="1"/>
    <row r="88" s="59" customFormat="1"/>
    <row r="89" s="59" customFormat="1"/>
    <row r="90" s="59" customFormat="1"/>
    <row r="91" s="59" customFormat="1"/>
    <row r="92" s="59" customFormat="1"/>
    <row r="93" s="59" customFormat="1"/>
    <row r="94" s="59" customFormat="1"/>
    <row r="95" s="59" customFormat="1"/>
    <row r="96" s="59" customFormat="1"/>
    <row r="97" s="59" customFormat="1"/>
    <row r="98" s="59" customFormat="1"/>
    <row r="99" s="59" customFormat="1"/>
    <row r="100" s="59" customFormat="1"/>
    <row r="101" s="59" customFormat="1"/>
    <row r="102" s="59" customFormat="1"/>
    <row r="103" s="59" customFormat="1"/>
    <row r="104" s="59" customFormat="1"/>
    <row r="105" s="59" customFormat="1"/>
    <row r="106" s="59" customFormat="1"/>
    <row r="107" s="59" customFormat="1"/>
    <row r="108" s="59" customFormat="1"/>
    <row r="109" s="59" customFormat="1"/>
    <row r="110" s="59" customFormat="1"/>
    <row r="111" s="59" customFormat="1"/>
    <row r="112" s="59" customFormat="1"/>
    <row r="113" s="59" customFormat="1"/>
    <row r="114" s="59" customFormat="1"/>
    <row r="115" s="59" customFormat="1"/>
    <row r="116" s="59" customFormat="1"/>
    <row r="117" s="59" customFormat="1"/>
    <row r="118" s="59" customFormat="1"/>
    <row r="119" s="59" customFormat="1"/>
    <row r="120" s="59" customFormat="1"/>
    <row r="121" s="59" customFormat="1"/>
    <row r="122" s="59" customFormat="1"/>
    <row r="123" s="59" customFormat="1"/>
    <row r="124" s="59" customFormat="1"/>
    <row r="125" s="59" customFormat="1"/>
    <row r="126" s="59" customFormat="1"/>
    <row r="127" s="59" customFormat="1"/>
    <row r="128" s="59" customFormat="1"/>
    <row r="129" s="59" customFormat="1"/>
    <row r="130" s="59" customFormat="1"/>
    <row r="131" s="59" customFormat="1"/>
    <row r="132" s="59" customFormat="1"/>
    <row r="133" s="59" customFormat="1"/>
    <row r="134" s="59" customFormat="1"/>
    <row r="135" s="59" customFormat="1"/>
    <row r="136" s="59" customFormat="1"/>
    <row r="137" s="59" customFormat="1"/>
    <row r="138" s="59" customFormat="1"/>
    <row r="139" s="59" customFormat="1"/>
    <row r="140" s="59" customFormat="1"/>
    <row r="141" s="59" customFormat="1"/>
    <row r="142" s="59" customFormat="1"/>
    <row r="143" s="59" customFormat="1"/>
    <row r="144" s="59" customFormat="1"/>
    <row r="145" s="59" customFormat="1"/>
    <row r="146" s="59" customFormat="1"/>
    <row r="147" s="59" customFormat="1"/>
    <row r="148" s="59" customFormat="1"/>
    <row r="149" s="59" customFormat="1"/>
    <row r="150" s="59" customFormat="1"/>
    <row r="151" s="59" customFormat="1"/>
    <row r="152" s="59" customFormat="1"/>
    <row r="153" s="59" customFormat="1"/>
    <row r="154" s="59" customFormat="1"/>
    <row r="155" s="59" customFormat="1"/>
    <row r="156" s="59" customFormat="1"/>
    <row r="157" s="59" customFormat="1"/>
    <row r="158" s="59" customFormat="1"/>
    <row r="159" s="59" customFormat="1"/>
    <row r="160" s="59" customFormat="1"/>
    <row r="161" s="59" customFormat="1"/>
    <row r="162" s="59" customFormat="1"/>
    <row r="163" s="59" customFormat="1"/>
    <row r="164" s="59" customFormat="1"/>
    <row r="165" s="59" customFormat="1"/>
    <row r="166" s="59" customFormat="1"/>
    <row r="167" s="59" customFormat="1"/>
    <row r="168" s="59" customFormat="1"/>
    <row r="169" s="59" customFormat="1"/>
    <row r="170" s="59" customFormat="1"/>
    <row r="171" s="59" customFormat="1"/>
    <row r="172" s="59" customFormat="1"/>
    <row r="173" s="59" customFormat="1"/>
    <row r="174" s="59" customFormat="1"/>
    <row r="175" s="59" customFormat="1"/>
    <row r="176" s="59" customFormat="1"/>
    <row r="177" s="59" customFormat="1"/>
    <row r="178" s="59" customFormat="1"/>
    <row r="179" s="59" customFormat="1"/>
    <row r="180" s="59" customFormat="1"/>
    <row r="181" s="59" customFormat="1"/>
    <row r="182" s="59" customFormat="1"/>
    <row r="183" s="59" customFormat="1"/>
    <row r="184" s="59" customFormat="1"/>
    <row r="185" s="59" customFormat="1"/>
    <row r="186" s="59" customFormat="1"/>
    <row r="187" s="59" customFormat="1"/>
    <row r="188" s="59" customFormat="1"/>
    <row r="189" s="59" customFormat="1"/>
    <row r="190" s="59" customFormat="1"/>
    <row r="191" s="59" customFormat="1"/>
    <row r="192" s="59" customFormat="1"/>
    <row r="193" s="59" customFormat="1"/>
    <row r="194" s="59" customFormat="1"/>
    <row r="195" s="59" customFormat="1"/>
    <row r="196" s="59" customFormat="1"/>
    <row r="197" s="59" customFormat="1"/>
    <row r="198" s="59" customFormat="1"/>
    <row r="199" s="59" customFormat="1"/>
    <row r="200" s="59" customFormat="1"/>
    <row r="201" s="59" customFormat="1"/>
    <row r="202" s="59" customFormat="1"/>
    <row r="203" s="59" customFormat="1"/>
    <row r="204" s="59" customFormat="1"/>
    <row r="205" s="59" customFormat="1"/>
    <row r="206" s="59" customFormat="1"/>
    <row r="207" s="59" customFormat="1"/>
    <row r="208" s="59" customFormat="1"/>
    <row r="209" s="59" customFormat="1"/>
    <row r="210" s="59" customFormat="1"/>
    <row r="211" s="59" customFormat="1"/>
    <row r="212" s="59" customFormat="1"/>
    <row r="213" s="59" customFormat="1"/>
    <row r="214" s="59" customFormat="1"/>
    <row r="215" s="59" customFormat="1"/>
    <row r="216" s="59" customFormat="1"/>
    <row r="217" s="59" customFormat="1"/>
    <row r="218" s="59" customFormat="1"/>
    <row r="219" s="59" customFormat="1"/>
    <row r="220" s="59" customFormat="1"/>
    <row r="221" s="59" customFormat="1"/>
    <row r="222" s="59" customFormat="1"/>
    <row r="223" s="59" customFormat="1"/>
    <row r="224" s="59" customFormat="1"/>
    <row r="225" s="59" customFormat="1"/>
    <row r="226" s="59" customFormat="1"/>
    <row r="227" s="59" customFormat="1"/>
    <row r="228" s="59" customFormat="1"/>
    <row r="229" s="59" customFormat="1"/>
    <row r="230" s="59" customFormat="1"/>
    <row r="231" s="59" customFormat="1"/>
    <row r="232" s="59" customFormat="1"/>
    <row r="233" s="59" customFormat="1"/>
    <row r="234" s="59" customFormat="1"/>
    <row r="235" s="59" customFormat="1"/>
    <row r="236" s="59" customFormat="1"/>
    <row r="237" s="59" customFormat="1"/>
    <row r="238" s="59" customFormat="1"/>
    <row r="239" s="59" customFormat="1"/>
    <row r="240" s="59" customFormat="1"/>
    <row r="241" s="59" customFormat="1"/>
    <row r="242" s="59" customFormat="1"/>
    <row r="243" s="59" customFormat="1"/>
    <row r="244" s="59" customFormat="1"/>
    <row r="245" s="59" customFormat="1"/>
    <row r="246" s="59" customFormat="1"/>
    <row r="247" s="59" customFormat="1"/>
    <row r="248" s="59" customFormat="1"/>
    <row r="249" s="59" customFormat="1"/>
    <row r="250" s="59" customFormat="1"/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G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4">
    <outlinePr summaryBelow="0" summaryRight="0"/>
  </sheetPr>
  <dimension ref="A2:AJ250"/>
  <sheetViews>
    <sheetView zoomScale="80" zoomScaleNormal="80" workbookViewId="0">
      <selection activeCell="E11" sqref="E11"/>
    </sheetView>
  </sheetViews>
  <sheetFormatPr defaultColWidth="9.140625" defaultRowHeight="15"/>
  <cols>
    <col min="1" max="1" width="9.140625" style="8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2" t="s">
        <v>63</v>
      </c>
      <c r="C2" s="103"/>
      <c r="D2" s="103"/>
      <c r="E2" s="103"/>
      <c r="F2" s="103"/>
      <c r="G2" s="103"/>
      <c r="H2" s="103"/>
      <c r="I2" s="104"/>
    </row>
    <row r="4" spans="1:36">
      <c r="A4" s="33" t="s">
        <v>323</v>
      </c>
      <c r="C4" s="102" t="s">
        <v>86</v>
      </c>
      <c r="D4" s="103"/>
      <c r="E4" s="104"/>
    </row>
    <row r="5" spans="1:36">
      <c r="E5" s="110" t="s">
        <v>71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324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325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326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327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328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329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330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331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332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333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334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335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336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337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338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82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82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82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82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82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82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82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82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82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82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82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82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82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82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82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82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82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82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82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82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82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82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82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82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82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82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82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82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82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82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82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82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82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82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82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82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82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82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82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82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82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82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82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82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82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82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82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82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82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82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82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82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82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82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82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82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82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82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82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82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82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82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82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82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82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82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82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82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82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82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82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82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82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82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82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82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82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82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82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82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82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82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82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82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82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82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82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82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82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82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82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82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82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82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82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82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82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82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82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82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82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82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82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82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82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82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82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82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82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82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82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82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82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82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82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82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82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82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82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82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82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82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82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82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82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82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82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82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82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82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82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82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82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82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82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82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82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82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82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82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82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82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82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82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82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82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82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82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82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82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82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82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82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82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82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82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82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82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82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82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82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82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82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82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82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82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82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82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82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82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82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82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82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82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82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82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82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82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82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82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82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82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82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82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82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82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82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82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82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82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82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82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82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82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82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82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82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82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82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82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82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82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82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82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82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82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82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82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82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82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82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82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82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82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82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82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82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82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82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82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82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82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82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82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82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E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5">
    <outlinePr summaryBelow="0" summaryRight="0"/>
  </sheetPr>
  <dimension ref="A2:AJ250"/>
  <sheetViews>
    <sheetView workbookViewId="0">
      <selection activeCell="E11" sqref="E11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2" t="s">
        <v>63</v>
      </c>
      <c r="C2" s="103"/>
      <c r="D2" s="103"/>
      <c r="E2" s="103"/>
      <c r="F2" s="103"/>
      <c r="G2" s="103"/>
      <c r="H2" s="103"/>
      <c r="I2" s="104"/>
    </row>
    <row r="4" spans="1:36">
      <c r="A4" s="33" t="s">
        <v>339</v>
      </c>
      <c r="C4" s="102" t="s">
        <v>87</v>
      </c>
      <c r="D4" s="103"/>
      <c r="E4" s="104"/>
    </row>
    <row r="5" spans="1:36">
      <c r="A5" s="1"/>
      <c r="E5" s="110" t="s">
        <v>71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340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341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342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343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344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345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346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347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348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349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350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351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352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353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354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E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6">
    <outlinePr summaryBelow="0" summaryRight="0"/>
  </sheetPr>
  <dimension ref="A2:AJ251"/>
  <sheetViews>
    <sheetView tabSelected="1" topLeftCell="A7" zoomScale="90" zoomScaleNormal="90" workbookViewId="0">
      <selection activeCell="E11" sqref="E11"/>
    </sheetView>
  </sheetViews>
  <sheetFormatPr defaultColWidth="9.140625" defaultRowHeight="15"/>
  <cols>
    <col min="1" max="1" width="4.710937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3" t="s">
        <v>63</v>
      </c>
      <c r="C2" s="114"/>
      <c r="D2" s="114"/>
      <c r="E2" s="114"/>
      <c r="F2" s="114"/>
      <c r="G2" s="114"/>
      <c r="H2" s="114"/>
      <c r="I2" s="115"/>
    </row>
    <row r="4" spans="1:36">
      <c r="A4" s="33" t="s">
        <v>355</v>
      </c>
      <c r="C4" s="113" t="s">
        <v>88</v>
      </c>
      <c r="D4" s="114"/>
      <c r="E4" s="115"/>
    </row>
    <row r="5" spans="1:36">
      <c r="A5" s="1"/>
      <c r="E5" s="110" t="s">
        <v>71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356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357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358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359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360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361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362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363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364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365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366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367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368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369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370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 s="59" customFormat="1"/>
    <row r="27" spans="1:36" s="59" customFormat="1"/>
    <row r="28" spans="1:36" s="59" customFormat="1"/>
    <row r="29" spans="1:36" s="59" customFormat="1"/>
    <row r="30" spans="1:36" s="59" customFormat="1"/>
    <row r="31" spans="1:36" s="59" customFormat="1"/>
    <row r="32" spans="1:36" s="59" customFormat="1"/>
    <row r="33" s="59" customFormat="1"/>
    <row r="34" s="59" customFormat="1"/>
    <row r="35" s="59" customFormat="1"/>
    <row r="36" s="59" customFormat="1"/>
    <row r="37" s="59" customFormat="1"/>
    <row r="38" s="59" customFormat="1"/>
    <row r="39" s="59" customFormat="1"/>
    <row r="40" s="59" customFormat="1"/>
    <row r="41" s="59" customFormat="1"/>
    <row r="42" s="59" customFormat="1"/>
    <row r="43" s="59" customFormat="1"/>
    <row r="44" s="59" customFormat="1"/>
    <row r="45" s="59" customFormat="1"/>
    <row r="46" s="59" customFormat="1"/>
    <row r="47" s="59" customFormat="1"/>
    <row r="48" s="59" customFormat="1"/>
    <row r="49" s="59" customFormat="1"/>
    <row r="50" s="59" customFormat="1"/>
    <row r="51" s="59" customFormat="1"/>
    <row r="52" s="59" customFormat="1"/>
    <row r="53" s="59" customFormat="1"/>
    <row r="54" s="59" customFormat="1"/>
    <row r="55" s="59" customFormat="1"/>
    <row r="56" s="59" customFormat="1"/>
    <row r="57" s="59" customFormat="1"/>
    <row r="58" s="59" customFormat="1"/>
    <row r="59" s="59" customFormat="1"/>
    <row r="60" s="59" customFormat="1"/>
    <row r="61" s="59" customFormat="1"/>
    <row r="62" s="59" customFormat="1"/>
    <row r="63" s="59" customFormat="1"/>
    <row r="64" s="59" customFormat="1"/>
    <row r="65" s="59" customFormat="1"/>
    <row r="66" s="59" customFormat="1"/>
    <row r="67" s="59" customFormat="1"/>
    <row r="68" s="59" customFormat="1"/>
    <row r="69" s="59" customFormat="1"/>
    <row r="70" s="59" customFormat="1"/>
    <row r="71" s="59" customFormat="1"/>
    <row r="72" s="59" customFormat="1"/>
    <row r="73" s="59" customFormat="1"/>
    <row r="74" s="59" customFormat="1"/>
    <row r="75" s="59" customFormat="1"/>
    <row r="76" s="59" customFormat="1"/>
    <row r="77" s="59" customFormat="1"/>
    <row r="78" s="59" customFormat="1"/>
    <row r="79" s="59" customFormat="1"/>
    <row r="80" s="59" customFormat="1"/>
    <row r="81" s="59" customFormat="1"/>
    <row r="82" s="59" customFormat="1"/>
    <row r="83" s="59" customFormat="1"/>
    <row r="84" s="59" customFormat="1"/>
    <row r="85" s="59" customFormat="1"/>
    <row r="86" s="59" customFormat="1"/>
    <row r="87" s="59" customFormat="1"/>
    <row r="88" s="59" customFormat="1"/>
    <row r="89" s="59" customFormat="1"/>
    <row r="90" s="59" customFormat="1"/>
    <row r="91" s="59" customFormat="1"/>
    <row r="92" s="59" customFormat="1"/>
    <row r="93" s="59" customFormat="1"/>
    <row r="94" s="59" customFormat="1"/>
    <row r="95" s="59" customFormat="1"/>
    <row r="96" s="59" customFormat="1"/>
    <row r="97" s="59" customFormat="1"/>
    <row r="98" s="59" customFormat="1"/>
    <row r="99" s="59" customFormat="1"/>
    <row r="100" s="59" customFormat="1"/>
    <row r="101" s="59" customFormat="1"/>
    <row r="102" s="59" customFormat="1"/>
    <row r="103" s="59" customFormat="1"/>
    <row r="104" s="59" customFormat="1"/>
    <row r="105" s="59" customFormat="1"/>
    <row r="106" s="59" customFormat="1"/>
    <row r="107" s="59" customFormat="1"/>
    <row r="108" s="59" customFormat="1"/>
    <row r="109" s="59" customFormat="1"/>
    <row r="110" s="59" customFormat="1"/>
    <row r="111" s="59" customFormat="1"/>
    <row r="112" s="59" customFormat="1"/>
    <row r="113" s="59" customFormat="1"/>
    <row r="114" s="59" customFormat="1"/>
    <row r="115" s="59" customFormat="1"/>
    <row r="116" s="59" customFormat="1"/>
    <row r="117" s="59" customFormat="1"/>
    <row r="118" s="59" customFormat="1"/>
    <row r="119" s="59" customFormat="1"/>
    <row r="120" s="59" customFormat="1"/>
    <row r="121" s="59" customFormat="1"/>
    <row r="122" s="59" customFormat="1"/>
    <row r="123" s="59" customFormat="1"/>
    <row r="124" s="59" customFormat="1"/>
    <row r="125" s="59" customFormat="1"/>
    <row r="126" s="59" customFormat="1"/>
    <row r="127" s="59" customFormat="1"/>
    <row r="128" s="59" customFormat="1"/>
    <row r="129" s="59" customFormat="1"/>
    <row r="130" s="59" customFormat="1"/>
    <row r="131" s="59" customFormat="1"/>
    <row r="132" s="59" customFormat="1"/>
    <row r="133" s="59" customFormat="1"/>
    <row r="134" s="59" customFormat="1"/>
    <row r="135" s="59" customFormat="1"/>
    <row r="136" s="59" customFormat="1"/>
    <row r="137" s="59" customFormat="1"/>
    <row r="138" s="59" customFormat="1"/>
    <row r="139" s="59" customFormat="1"/>
    <row r="140" s="59" customFormat="1"/>
    <row r="141" s="59" customFormat="1"/>
    <row r="142" s="59" customFormat="1"/>
    <row r="143" s="59" customFormat="1"/>
    <row r="144" s="59" customFormat="1"/>
    <row r="145" s="59" customFormat="1"/>
    <row r="146" s="59" customFormat="1"/>
    <row r="147" s="59" customFormat="1"/>
    <row r="148" s="59" customFormat="1"/>
    <row r="149" s="59" customFormat="1"/>
    <row r="150" s="59" customFormat="1"/>
    <row r="151" s="59" customFormat="1"/>
    <row r="152" s="59" customFormat="1"/>
    <row r="153" s="59" customFormat="1"/>
    <row r="154" s="59" customFormat="1"/>
    <row r="155" s="59" customFormat="1"/>
    <row r="156" s="59" customFormat="1"/>
    <row r="157" s="59" customFormat="1"/>
    <row r="158" s="59" customFormat="1"/>
    <row r="159" s="59" customFormat="1"/>
    <row r="160" s="59" customFormat="1"/>
    <row r="161" s="59" customFormat="1"/>
    <row r="162" s="59" customFormat="1"/>
    <row r="163" s="59" customFormat="1"/>
    <row r="164" s="59" customFormat="1"/>
    <row r="165" s="59" customFormat="1"/>
    <row r="166" s="59" customFormat="1"/>
    <row r="167" s="59" customFormat="1"/>
    <row r="168" s="59" customFormat="1"/>
    <row r="169" s="59" customFormat="1"/>
    <row r="170" s="59" customFormat="1"/>
    <row r="171" s="59" customFormat="1"/>
    <row r="172" s="59" customFormat="1"/>
    <row r="173" s="59" customFormat="1"/>
    <row r="174" s="59" customFormat="1"/>
    <row r="175" s="59" customFormat="1"/>
    <row r="176" s="59" customFormat="1"/>
    <row r="177" s="59" customFormat="1"/>
    <row r="178" s="59" customFormat="1"/>
    <row r="179" s="59" customFormat="1"/>
    <row r="180" s="59" customFormat="1"/>
    <row r="181" s="59" customFormat="1"/>
    <row r="182" s="59" customFormat="1"/>
    <row r="183" s="59" customFormat="1"/>
    <row r="184" s="59" customFormat="1"/>
    <row r="185" s="59" customFormat="1"/>
    <row r="186" s="59" customFormat="1"/>
    <row r="187" s="59" customFormat="1"/>
    <row r="188" s="59" customFormat="1"/>
    <row r="189" s="59" customFormat="1"/>
    <row r="190" s="59" customFormat="1"/>
    <row r="191" s="59" customFormat="1"/>
    <row r="192" s="59" customFormat="1"/>
    <row r="193" s="59" customFormat="1"/>
    <row r="194" s="59" customFormat="1"/>
    <row r="195" s="59" customFormat="1"/>
    <row r="196" s="59" customFormat="1"/>
    <row r="197" s="59" customFormat="1"/>
    <row r="198" s="59" customFormat="1"/>
    <row r="199" s="59" customFormat="1"/>
    <row r="200" s="59" customFormat="1"/>
    <row r="201" s="59" customFormat="1"/>
    <row r="202" s="59" customFormat="1"/>
    <row r="203" s="59" customFormat="1"/>
    <row r="204" s="59" customFormat="1"/>
    <row r="205" s="59" customFormat="1"/>
    <row r="206" s="59" customFormat="1"/>
    <row r="207" s="59" customFormat="1"/>
    <row r="208" s="59" customFormat="1"/>
    <row r="209" s="59" customFormat="1"/>
    <row r="210" s="59" customFormat="1"/>
    <row r="211" s="59" customFormat="1"/>
    <row r="212" s="59" customFormat="1"/>
    <row r="213" s="59" customFormat="1"/>
    <row r="214" s="59" customFormat="1"/>
    <row r="215" s="59" customFormat="1"/>
    <row r="216" s="59" customFormat="1"/>
    <row r="217" s="59" customFormat="1"/>
    <row r="218" s="59" customFormat="1"/>
    <row r="219" s="59" customFormat="1"/>
    <row r="220" s="59" customFormat="1"/>
    <row r="221" s="59" customFormat="1"/>
    <row r="222" s="59" customFormat="1"/>
    <row r="223" s="59" customFormat="1"/>
    <row r="224" s="59" customFormat="1"/>
    <row r="225" s="59" customFormat="1"/>
    <row r="226" s="59" customFormat="1"/>
    <row r="227" s="59" customFormat="1"/>
    <row r="228" s="59" customFormat="1"/>
    <row r="229" s="59" customFormat="1"/>
    <row r="230" s="59" customFormat="1"/>
    <row r="231" s="59" customFormat="1"/>
    <row r="232" s="59" customFormat="1"/>
    <row r="233" s="59" customFormat="1"/>
    <row r="234" s="59" customFormat="1"/>
    <row r="235" s="59" customFormat="1"/>
    <row r="236" s="59" customFormat="1"/>
    <row r="237" s="59" customFormat="1"/>
    <row r="238" s="59" customFormat="1"/>
    <row r="239" s="59" customFormat="1"/>
    <row r="240" s="59" customFormat="1"/>
    <row r="241" s="59" customFormat="1"/>
    <row r="242" s="59" customFormat="1"/>
    <row r="243" s="59" customFormat="1"/>
    <row r="244" s="59" customFormat="1"/>
    <row r="245" s="59" customFormat="1"/>
    <row r="246" s="59" customFormat="1"/>
    <row r="247" s="59" customFormat="1"/>
    <row r="248" s="59" customFormat="1"/>
    <row r="249" s="59" customFormat="1"/>
    <row r="250" s="59" customFormat="1"/>
    <row r="251" s="59" customFormat="1"/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E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0">
    <outlinePr summaryBelow="0" summaryRight="0"/>
  </sheetPr>
  <dimension ref="A2:AJ250"/>
  <sheetViews>
    <sheetView topLeftCell="A7" zoomScale="70" zoomScaleNormal="70" workbookViewId="0">
      <selection activeCell="AJ16" sqref="AJ16"/>
    </sheetView>
  </sheetViews>
  <sheetFormatPr defaultColWidth="9.140625" defaultRowHeight="15"/>
  <cols>
    <col min="1" max="1" width="6.42578125" customWidth="1"/>
    <col min="2" max="2" width="5.7109375" customWidth="1"/>
    <col min="3" max="3" width="57.5703125" bestFit="1" customWidth="1"/>
    <col min="4" max="4" width="4" bestFit="1" customWidth="1"/>
    <col min="5" max="36" width="20.7109375" customWidth="1"/>
  </cols>
  <sheetData>
    <row r="2" spans="1:36">
      <c r="B2" s="102" t="s">
        <v>63</v>
      </c>
      <c r="C2" s="103"/>
      <c r="D2" s="103"/>
      <c r="E2" s="103"/>
      <c r="F2" s="103"/>
      <c r="G2" s="103"/>
      <c r="H2" s="103"/>
      <c r="I2" s="103"/>
      <c r="J2" s="103"/>
      <c r="K2" s="103"/>
      <c r="L2" s="104"/>
    </row>
    <row r="4" spans="1:36">
      <c r="A4" s="33" t="s">
        <v>99</v>
      </c>
      <c r="C4" s="102" t="s">
        <v>72</v>
      </c>
      <c r="D4" s="103"/>
      <c r="E4" s="103"/>
      <c r="F4" s="104"/>
    </row>
    <row r="5" spans="1:36">
      <c r="A5" s="33"/>
      <c r="E5" s="110" t="s">
        <v>71</v>
      </c>
      <c r="F5" s="110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34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33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33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33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33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33" t="s">
        <v>100</v>
      </c>
      <c r="B11" s="99" t="s">
        <v>70</v>
      </c>
      <c r="C11" s="32" t="s">
        <v>97</v>
      </c>
      <c r="D11" s="3" t="s">
        <v>30</v>
      </c>
      <c r="E11" s="60"/>
      <c r="F11" s="16">
        <f>SUM('C_08.02(003)'!F11,'C_08.02(005)'!F11,'C_08.02(007)'!F11,'C_08.02(009)'!F11,'C_08.02(011)'!F11,'C_08.02(013)'!F11,'C_08.02(014)'!F11,'C_08.02(015)'!F11,'C_08.02(016)'!F11,'C_08.02(017)'!F11)</f>
        <v>0</v>
      </c>
      <c r="G11" s="89">
        <f>SUM('C_08.02(003)'!G11,'C_08.02(005)'!G11,'C_08.02(007)'!G11,'C_08.02(009)'!G11,'C_08.02(011)'!G11,'C_08.02(013)'!G11,'C_08.02(014)'!G11,'C_08.02(015)'!G11,'C_08.02(016)'!G11,'C_08.02(017)'!G11)</f>
        <v>0</v>
      </c>
      <c r="H11" s="92">
        <f>SUM('C_08.02(003)'!H11,'C_08.02(005)'!H11,'C_08.02(007)'!H11,'C_08.02(009)'!H11,'C_08.02(011)'!H11,'C_08.02(013)'!H11,'C_08.02(014)'!H11,'C_08.02(015)'!H11,'C_08.02(016)'!H11,'C_08.02(017)'!H11)</f>
        <v>0</v>
      </c>
      <c r="I11" s="95">
        <f>SUM('C_08.02(003)'!I11,'C_08.02(005)'!I11,'C_08.02(007)'!I11,'C_08.02(009)'!I11,'C_08.02(011)'!I11,'C_08.02(013)'!I11,'C_08.02(014)'!I11,'C_08.02(015)'!I11,'C_08.02(016)'!I11,'C_08.02(017)'!I11)</f>
        <v>0</v>
      </c>
      <c r="J11" s="92">
        <f>SUM('C_08.02(003)'!J11,'C_08.02(005)'!J11,'C_08.02(007)'!J11,'C_08.02(009)'!J11,'C_08.02(011)'!J11,'C_08.02(013)'!J11,'C_08.02(014)'!J11,'C_08.02(015)'!J11,'C_08.02(016)'!J11,'C_08.02(017)'!J11)</f>
        <v>0</v>
      </c>
      <c r="K11" s="92">
        <f>SUM('C_08.02(003)'!K11,'C_08.02(005)'!K11,'C_08.02(007)'!K11,'C_08.02(009)'!K11,'C_08.02(011)'!K11,'C_08.02(013)'!K11,'C_08.02(014)'!K11,'C_08.02(015)'!K11,'C_08.02(016)'!K11,'C_08.02(017)'!K11)</f>
        <v>0</v>
      </c>
      <c r="L11" s="92">
        <f>SUM('C_08.02(003)'!L11,'C_08.02(005)'!L11,'C_08.02(007)'!L11,'C_08.02(009)'!L11,'C_08.02(011)'!L11,'C_08.02(013)'!L11,'C_08.02(014)'!L11,'C_08.02(015)'!L11,'C_08.02(016)'!L11,'C_08.02(017)'!L11)</f>
        <v>0</v>
      </c>
      <c r="M11" s="92">
        <f>SUM('C_08.02(003)'!M11,'C_08.02(005)'!M11,'C_08.02(007)'!M11,'C_08.02(009)'!M11,'C_08.02(011)'!M11,'C_08.02(013)'!M11,'C_08.02(014)'!M11,'C_08.02(015)'!M11,'C_08.02(016)'!M11,'C_08.02(017)'!M11)</f>
        <v>0</v>
      </c>
      <c r="N11" s="95">
        <f>SUM('C_08.02(003)'!N11,'C_08.02(005)'!N11,'C_08.02(007)'!N11,'C_08.02(009)'!N11,'C_08.02(011)'!N11,'C_08.02(013)'!N11,'C_08.02(014)'!N11,'C_08.02(015)'!N11,'C_08.02(016)'!N11,'C_08.02(017)'!N11)</f>
        <v>0</v>
      </c>
      <c r="O11" s="95">
        <f>SUM('C_08.02(003)'!O11,'C_08.02(005)'!O11,'C_08.02(007)'!O11,'C_08.02(009)'!O11,'C_08.02(011)'!O11,'C_08.02(013)'!O11,'C_08.02(014)'!O11,'C_08.02(015)'!O11,'C_08.02(016)'!O11,'C_08.02(017)'!O11)</f>
        <v>0</v>
      </c>
      <c r="P11" s="95">
        <f>SUM('C_08.02(003)'!P11,'C_08.02(005)'!P11,'C_08.02(007)'!P11,'C_08.02(009)'!P11,'C_08.02(011)'!P11,'C_08.02(013)'!P11,'C_08.02(014)'!P11,'C_08.02(015)'!P11,'C_08.02(016)'!P11,'C_08.02(017)'!P11)</f>
        <v>0</v>
      </c>
      <c r="Q11" s="92">
        <f>SUM('C_08.02(003)'!Q11,'C_08.02(005)'!Q11,'C_08.02(007)'!Q11,'C_08.02(009)'!Q11,'C_08.02(011)'!Q11,'C_08.02(013)'!Q11,'C_08.02(014)'!Q11,'C_08.02(015)'!Q11,'C_08.02(016)'!Q11,'C_08.02(017)'!Q11)</f>
        <v>0</v>
      </c>
      <c r="R11" s="92">
        <f>SUM('C_08.02(003)'!R11,'C_08.02(005)'!R11,'C_08.02(007)'!R11,'C_08.02(009)'!R11,'C_08.02(011)'!R11,'C_08.02(013)'!R11,'C_08.02(014)'!R11,'C_08.02(015)'!R11,'C_08.02(016)'!R11,'C_08.02(017)'!R11)</f>
        <v>0</v>
      </c>
      <c r="S11" s="92">
        <f>SUM('C_08.02(003)'!S11,'C_08.02(005)'!S11,'C_08.02(007)'!S11,'C_08.02(009)'!S11,'C_08.02(011)'!S11,'C_08.02(013)'!S11,'C_08.02(014)'!S11,'C_08.02(015)'!S11,'C_08.02(016)'!S11,'C_08.02(017)'!S11)</f>
        <v>0</v>
      </c>
      <c r="T11" s="92">
        <f>SUM('C_08.02(003)'!T11,'C_08.02(005)'!T11,'C_08.02(007)'!T11,'C_08.02(009)'!T11,'C_08.02(011)'!T11,'C_08.02(013)'!T11,'C_08.02(014)'!T11,'C_08.02(015)'!T11,'C_08.02(016)'!T11,'C_08.02(017)'!T11)</f>
        <v>0</v>
      </c>
      <c r="U11" s="92">
        <f>SUM('C_08.02(003)'!U11,'C_08.02(005)'!U11,'C_08.02(007)'!U11,'C_08.02(009)'!U11,'C_08.02(011)'!U11,'C_08.02(013)'!U11,'C_08.02(014)'!U11,'C_08.02(015)'!U11,'C_08.02(016)'!U11,'C_08.02(017)'!U11)</f>
        <v>0</v>
      </c>
      <c r="V11" s="92">
        <f>SUM('C_08.02(003)'!V11,'C_08.02(005)'!V11,'C_08.02(007)'!V11,'C_08.02(009)'!V11,'C_08.02(011)'!V11,'C_08.02(013)'!V11,'C_08.02(014)'!V11,'C_08.02(015)'!V11,'C_08.02(016)'!V11,'C_08.02(017)'!V11)</f>
        <v>0</v>
      </c>
      <c r="W11" s="92">
        <f>SUM('C_08.02(003)'!W11,'C_08.02(005)'!W11,'C_08.02(007)'!W11,'C_08.02(009)'!W11,'C_08.02(011)'!W11,'C_08.02(013)'!W11,'C_08.02(014)'!W11,'C_08.02(015)'!W11,'C_08.02(016)'!W11,'C_08.02(017)'!W11)</f>
        <v>0</v>
      </c>
      <c r="X11" s="92">
        <f>SUM('C_08.02(003)'!X11,'C_08.02(005)'!X11,'C_08.02(007)'!X11,'C_08.02(009)'!X11,'C_08.02(011)'!X11,'C_08.02(013)'!X11,'C_08.02(014)'!X11,'C_08.02(015)'!X11,'C_08.02(016)'!X11,'C_08.02(017)'!X11)</f>
        <v>0</v>
      </c>
      <c r="Y11" s="92">
        <f>SUM('C_08.02(003)'!Y11,'C_08.02(005)'!Y11,'C_08.02(007)'!Y11,'C_08.02(009)'!Y11,'C_08.02(011)'!Y11,'C_08.02(013)'!Y11,'C_08.02(014)'!Y11,'C_08.02(015)'!Y11,'C_08.02(016)'!Y11,'C_08.02(017)'!Y11)</f>
        <v>0</v>
      </c>
      <c r="Z11" s="92">
        <f>SUM('C_08.02(003)'!Z11,'C_08.02(005)'!Z11,'C_08.02(007)'!Z11,'C_08.02(009)'!Z11,'C_08.02(011)'!Z11,'C_08.02(013)'!Z11,'C_08.02(014)'!Z11,'C_08.02(015)'!Z11,'C_08.02(016)'!Z11,'C_08.02(017)'!Z11)</f>
        <v>0</v>
      </c>
      <c r="AA11" s="92">
        <f>SUM('C_08.02(003)'!AA11,'C_08.02(005)'!AA11,'C_08.02(007)'!AA11,'C_08.02(009)'!AA11,'C_08.02(011)'!AA11,'C_08.02(013)'!AA11,'C_08.02(014)'!AA11,'C_08.02(015)'!AA11,'C_08.02(016)'!AA11,'C_08.02(017)'!AA11)</f>
        <v>0</v>
      </c>
      <c r="AB11" s="16">
        <f>SUM('C_08.02(003)'!AB11,'C_08.02(005)'!AB11,'C_08.02(007)'!AB11,'C_08.02(009)'!AB11,'C_08.02(011)'!AB11,'C_08.02(013)'!AB11,'C_08.02(014)'!AB11,'C_08.02(015)'!AB11,'C_08.02(016)'!AB11,'C_08.02(017)'!AB11)</f>
        <v>0</v>
      </c>
      <c r="AC11" s="17">
        <f>SUM('C_08.02(003)'!AC11,'C_08.02(005)'!AC11,'C_08.02(007)'!AC11,'C_08.02(009)'!AC11,'C_08.02(011)'!AC11,'C_08.02(013)'!AC11,'C_08.02(014)'!AC11,'C_08.02(015)'!AC11,'C_08.02(016)'!AC11,'C_08.02(017)'!AC11)</f>
        <v>0</v>
      </c>
      <c r="AD11" s="89">
        <f>SUM('C_08.02(003)'!AD11,'C_08.02(005)'!AD11,'C_08.02(007)'!AD11,'C_08.02(009)'!AD11,'C_08.02(011)'!AD11,'C_08.02(013)'!AD11,'C_08.02(014)'!AD11,'C_08.02(015)'!AD11,'C_08.02(016)'!AD11,'C_08.02(017)'!AD11)</f>
        <v>0</v>
      </c>
      <c r="AE11" s="92">
        <f>SUM('C_08.02(003)'!AE11,'C_08.02(005)'!AE11,'C_08.02(007)'!AE11,'C_08.02(009)'!AE11,'C_08.02(011)'!AE11,'C_08.02(013)'!AE11,'C_08.02(014)'!AE11,'C_08.02(015)'!AE11,'C_08.02(016)'!AE11,'C_08.02(017)'!AE11)</f>
        <v>0</v>
      </c>
      <c r="AF11" s="89">
        <f>SUM('C_08.02(003)'!AF11,'C_08.02(005)'!AF11,'C_08.02(007)'!AF11,'C_08.02(009)'!AF11,'C_08.02(011)'!AF11,'C_08.02(013)'!AF11,'C_08.02(014)'!AF11,'C_08.02(015)'!AF11,'C_08.02(016)'!AF11,'C_08.02(017)'!AF11)</f>
        <v>0</v>
      </c>
      <c r="AG11" s="92">
        <f>SUM('C_08.02(003)'!AG11,'C_08.02(005)'!AG11,'C_08.02(007)'!AG11,'C_08.02(009)'!AG11,'C_08.02(011)'!AG11,'C_08.02(013)'!AG11,'C_08.02(014)'!AG11,'C_08.02(015)'!AG11,'C_08.02(016)'!AG11,'C_08.02(017)'!AG11)</f>
        <v>0</v>
      </c>
      <c r="AH11" s="89">
        <f>SUM('C_08.02(003)'!AH11,'C_08.02(005)'!AH11,'C_08.02(007)'!AH11,'C_08.02(009)'!AH11,'C_08.02(011)'!AH11,'C_08.02(013)'!AH11,'C_08.02(014)'!AH11,'C_08.02(015)'!AH11,'C_08.02(016)'!AH11,'C_08.02(017)'!AH11)</f>
        <v>0</v>
      </c>
      <c r="AI11" s="89">
        <f>SUM('C_08.02(003)'!AI11,'C_08.02(005)'!AI11,'C_08.02(007)'!AI11,'C_08.02(009)'!AI11,'C_08.02(011)'!AI11,'C_08.02(013)'!AI11,'C_08.02(014)'!AI11,'C_08.02(015)'!AI11,'C_08.02(016)'!AI11,'C_08.02(017)'!AI11)</f>
        <v>0</v>
      </c>
      <c r="AJ11" s="98">
        <f>SUM('C_08.02(003)'!AJ11,'C_08.02(005)'!AJ11,'C_08.02(007)'!AJ11,'C_08.02(009)'!AJ11,'C_08.02(011)'!AJ11,'C_08.02(013)'!AJ11,'C_08.02(014)'!AJ11,'C_08.02(015)'!AJ11,'C_08.02(016)'!AJ11,'C_08.02(017)'!AJ11)</f>
        <v>0</v>
      </c>
    </row>
    <row r="12" spans="1:36" ht="24" customHeight="1">
      <c r="A12" s="33" t="s">
        <v>101</v>
      </c>
      <c r="B12" s="100"/>
      <c r="C12" s="32">
        <v>2</v>
      </c>
      <c r="D12" s="3"/>
      <c r="E12" s="65"/>
      <c r="F12" s="19">
        <f>SUM('C_08.02(003)'!F12,'C_08.02(005)'!F12,'C_08.02(007)'!F12,'C_08.02(009)'!F12,'C_08.02(011)'!F12,'C_08.02(013)'!F12,'C_08.02(014)'!F12,'C_08.02(015)'!F12,'C_08.02(016)'!F12,'C_08.02(017)'!F12)</f>
        <v>0</v>
      </c>
      <c r="G12" s="90">
        <f>SUM('C_08.02(003)'!G12,'C_08.02(005)'!G12,'C_08.02(007)'!G12,'C_08.02(009)'!G12,'C_08.02(011)'!G12,'C_08.02(013)'!G12,'C_08.02(014)'!G12,'C_08.02(015)'!G12,'C_08.02(016)'!G12,'C_08.02(017)'!G12)</f>
        <v>0</v>
      </c>
      <c r="H12" s="93">
        <f>SUM('C_08.02(003)'!H12,'C_08.02(005)'!H12,'C_08.02(007)'!H12,'C_08.02(009)'!H12,'C_08.02(011)'!H12,'C_08.02(013)'!H12,'C_08.02(014)'!H12,'C_08.02(015)'!H12,'C_08.02(016)'!H12,'C_08.02(017)'!H12)</f>
        <v>0</v>
      </c>
      <c r="I12" s="96">
        <f>SUM('C_08.02(003)'!I12,'C_08.02(005)'!I12,'C_08.02(007)'!I12,'C_08.02(009)'!I12,'C_08.02(011)'!I12,'C_08.02(013)'!I12,'C_08.02(014)'!I12,'C_08.02(015)'!I12,'C_08.02(016)'!I12,'C_08.02(017)'!I12)</f>
        <v>0</v>
      </c>
      <c r="J12" s="93">
        <f>SUM('C_08.02(003)'!J12,'C_08.02(005)'!J12,'C_08.02(007)'!J12,'C_08.02(009)'!J12,'C_08.02(011)'!J12,'C_08.02(013)'!J12,'C_08.02(014)'!J12,'C_08.02(015)'!J12,'C_08.02(016)'!J12,'C_08.02(017)'!J12)</f>
        <v>0</v>
      </c>
      <c r="K12" s="93">
        <f>SUM('C_08.02(003)'!K12,'C_08.02(005)'!K12,'C_08.02(007)'!K12,'C_08.02(009)'!K12,'C_08.02(011)'!K12,'C_08.02(013)'!K12,'C_08.02(014)'!K12,'C_08.02(015)'!K12,'C_08.02(016)'!K12,'C_08.02(017)'!K12)</f>
        <v>0</v>
      </c>
      <c r="L12" s="93">
        <f>SUM('C_08.02(003)'!L12,'C_08.02(005)'!L12,'C_08.02(007)'!L12,'C_08.02(009)'!L12,'C_08.02(011)'!L12,'C_08.02(013)'!L12,'C_08.02(014)'!L12,'C_08.02(015)'!L12,'C_08.02(016)'!L12,'C_08.02(017)'!L12)</f>
        <v>0</v>
      </c>
      <c r="M12" s="93">
        <f>SUM('C_08.02(003)'!M12,'C_08.02(005)'!M12,'C_08.02(007)'!M12,'C_08.02(009)'!M12,'C_08.02(011)'!M12,'C_08.02(013)'!M12,'C_08.02(014)'!M12,'C_08.02(015)'!M12,'C_08.02(016)'!M12,'C_08.02(017)'!M12)</f>
        <v>0</v>
      </c>
      <c r="N12" s="96">
        <f>SUM('C_08.02(003)'!N12,'C_08.02(005)'!N12,'C_08.02(007)'!N12,'C_08.02(009)'!N12,'C_08.02(011)'!N12,'C_08.02(013)'!N12,'C_08.02(014)'!N12,'C_08.02(015)'!N12,'C_08.02(016)'!N12,'C_08.02(017)'!N12)</f>
        <v>0</v>
      </c>
      <c r="O12" s="96">
        <f>SUM('C_08.02(003)'!O12,'C_08.02(005)'!O12,'C_08.02(007)'!O12,'C_08.02(009)'!O12,'C_08.02(011)'!O12,'C_08.02(013)'!O12,'C_08.02(014)'!O12,'C_08.02(015)'!O12,'C_08.02(016)'!O12,'C_08.02(017)'!O12)</f>
        <v>0</v>
      </c>
      <c r="P12" s="96">
        <f>SUM('C_08.02(003)'!P12,'C_08.02(005)'!P12,'C_08.02(007)'!P12,'C_08.02(009)'!P12,'C_08.02(011)'!P12,'C_08.02(013)'!P12,'C_08.02(014)'!P12,'C_08.02(015)'!P12,'C_08.02(016)'!P12,'C_08.02(017)'!P12)</f>
        <v>0</v>
      </c>
      <c r="Q12" s="93">
        <f>SUM('C_08.02(003)'!Q12,'C_08.02(005)'!Q12,'C_08.02(007)'!Q12,'C_08.02(009)'!Q12,'C_08.02(011)'!Q12,'C_08.02(013)'!Q12,'C_08.02(014)'!Q12,'C_08.02(015)'!Q12,'C_08.02(016)'!Q12,'C_08.02(017)'!Q12)</f>
        <v>0</v>
      </c>
      <c r="R12" s="93">
        <f>SUM('C_08.02(003)'!R12,'C_08.02(005)'!R12,'C_08.02(007)'!R12,'C_08.02(009)'!R12,'C_08.02(011)'!R12,'C_08.02(013)'!R12,'C_08.02(014)'!R12,'C_08.02(015)'!R12,'C_08.02(016)'!R12,'C_08.02(017)'!R12)</f>
        <v>0</v>
      </c>
      <c r="S12" s="93">
        <f>SUM('C_08.02(003)'!S12,'C_08.02(005)'!S12,'C_08.02(007)'!S12,'C_08.02(009)'!S12,'C_08.02(011)'!S12,'C_08.02(013)'!S12,'C_08.02(014)'!S12,'C_08.02(015)'!S12,'C_08.02(016)'!S12,'C_08.02(017)'!S12)</f>
        <v>0</v>
      </c>
      <c r="T12" s="93">
        <f>SUM('C_08.02(003)'!T12,'C_08.02(005)'!T12,'C_08.02(007)'!T12,'C_08.02(009)'!T12,'C_08.02(011)'!T12,'C_08.02(013)'!T12,'C_08.02(014)'!T12,'C_08.02(015)'!T12,'C_08.02(016)'!T12,'C_08.02(017)'!T12)</f>
        <v>0</v>
      </c>
      <c r="U12" s="93">
        <f>SUM('C_08.02(003)'!U12,'C_08.02(005)'!U12,'C_08.02(007)'!U12,'C_08.02(009)'!U12,'C_08.02(011)'!U12,'C_08.02(013)'!U12,'C_08.02(014)'!U12,'C_08.02(015)'!U12,'C_08.02(016)'!U12,'C_08.02(017)'!U12)</f>
        <v>0</v>
      </c>
      <c r="V12" s="93">
        <f>SUM('C_08.02(003)'!V12,'C_08.02(005)'!V12,'C_08.02(007)'!V12,'C_08.02(009)'!V12,'C_08.02(011)'!V12,'C_08.02(013)'!V12,'C_08.02(014)'!V12,'C_08.02(015)'!V12,'C_08.02(016)'!V12,'C_08.02(017)'!V12)</f>
        <v>0</v>
      </c>
      <c r="W12" s="93">
        <f>SUM('C_08.02(003)'!W12,'C_08.02(005)'!W12,'C_08.02(007)'!W12,'C_08.02(009)'!W12,'C_08.02(011)'!W12,'C_08.02(013)'!W12,'C_08.02(014)'!W12,'C_08.02(015)'!W12,'C_08.02(016)'!W12,'C_08.02(017)'!W12)</f>
        <v>0</v>
      </c>
      <c r="X12" s="93">
        <f>SUM('C_08.02(003)'!X12,'C_08.02(005)'!X12,'C_08.02(007)'!X12,'C_08.02(009)'!X12,'C_08.02(011)'!X12,'C_08.02(013)'!X12,'C_08.02(014)'!X12,'C_08.02(015)'!X12,'C_08.02(016)'!X12,'C_08.02(017)'!X12)</f>
        <v>0</v>
      </c>
      <c r="Y12" s="93">
        <f>SUM('C_08.02(003)'!Y12,'C_08.02(005)'!Y12,'C_08.02(007)'!Y12,'C_08.02(009)'!Y12,'C_08.02(011)'!Y12,'C_08.02(013)'!Y12,'C_08.02(014)'!Y12,'C_08.02(015)'!Y12,'C_08.02(016)'!Y12,'C_08.02(017)'!Y12)</f>
        <v>0</v>
      </c>
      <c r="Z12" s="93">
        <f>SUM('C_08.02(003)'!Z12,'C_08.02(005)'!Z12,'C_08.02(007)'!Z12,'C_08.02(009)'!Z12,'C_08.02(011)'!Z12,'C_08.02(013)'!Z12,'C_08.02(014)'!Z12,'C_08.02(015)'!Z12,'C_08.02(016)'!Z12,'C_08.02(017)'!Z12)</f>
        <v>0</v>
      </c>
      <c r="AA12" s="93">
        <f>SUM('C_08.02(003)'!AA12,'C_08.02(005)'!AA12,'C_08.02(007)'!AA12,'C_08.02(009)'!AA12,'C_08.02(011)'!AA12,'C_08.02(013)'!AA12,'C_08.02(014)'!AA12,'C_08.02(015)'!AA12,'C_08.02(016)'!AA12,'C_08.02(017)'!AA12)</f>
        <v>0</v>
      </c>
      <c r="AB12" s="19">
        <f>SUM('C_08.02(003)'!AB12,'C_08.02(005)'!AB12,'C_08.02(007)'!AB12,'C_08.02(009)'!AB12,'C_08.02(011)'!AB12,'C_08.02(013)'!AB12,'C_08.02(014)'!AB12,'C_08.02(015)'!AB12,'C_08.02(016)'!AB12,'C_08.02(017)'!AB12)</f>
        <v>0</v>
      </c>
      <c r="AC12" s="23">
        <f>SUM('C_08.02(003)'!AC12,'C_08.02(005)'!AC12,'C_08.02(007)'!AC12,'C_08.02(009)'!AC12,'C_08.02(011)'!AC12,'C_08.02(013)'!AC12,'C_08.02(014)'!AC12,'C_08.02(015)'!AC12,'C_08.02(016)'!AC12,'C_08.02(017)'!AC12)</f>
        <v>0</v>
      </c>
      <c r="AD12" s="20">
        <f>SUM('C_08.02(003)'!AD12,'C_08.02(005)'!AD12,'C_08.02(007)'!AD12,'C_08.02(009)'!AD12,'C_08.02(011)'!AD12,'C_08.02(013)'!AD12,'C_08.02(014)'!AD12,'C_08.02(015)'!AD12,'C_08.02(016)'!AD12,'C_08.02(017)'!AD12)</f>
        <v>0</v>
      </c>
      <c r="AE12" s="21">
        <f>SUM('C_08.02(003)'!AE12,'C_08.02(005)'!AE12,'C_08.02(007)'!AE12,'C_08.02(009)'!AE12,'C_08.02(011)'!AE12,'C_08.02(013)'!AE12,'C_08.02(014)'!AE12,'C_08.02(015)'!AE12,'C_08.02(016)'!AE12,'C_08.02(017)'!AE12)</f>
        <v>0</v>
      </c>
      <c r="AF12" s="20">
        <f>SUM('C_08.02(003)'!AF12,'C_08.02(005)'!AF12,'C_08.02(007)'!AF12,'C_08.02(009)'!AF12,'C_08.02(011)'!AF12,'C_08.02(013)'!AF12,'C_08.02(014)'!AF12,'C_08.02(015)'!AF12,'C_08.02(016)'!AF12,'C_08.02(017)'!AF12)</f>
        <v>0</v>
      </c>
      <c r="AG12" s="21">
        <f>SUM('C_08.02(003)'!AG12,'C_08.02(005)'!AG12,'C_08.02(007)'!AG12,'C_08.02(009)'!AG12,'C_08.02(011)'!AG12,'C_08.02(013)'!AG12,'C_08.02(014)'!AG12,'C_08.02(015)'!AG12,'C_08.02(016)'!AG12,'C_08.02(017)'!AG12)</f>
        <v>0</v>
      </c>
      <c r="AH12" s="20">
        <f>SUM('C_08.02(003)'!AH12,'C_08.02(005)'!AH12,'C_08.02(007)'!AH12,'C_08.02(009)'!AH12,'C_08.02(011)'!AH12,'C_08.02(013)'!AH12,'C_08.02(014)'!AH12,'C_08.02(015)'!AH12,'C_08.02(016)'!AH12,'C_08.02(017)'!AH12)</f>
        <v>0</v>
      </c>
      <c r="AI12" s="20">
        <f>SUM('C_08.02(003)'!AI12,'C_08.02(005)'!AI12,'C_08.02(007)'!AI12,'C_08.02(009)'!AI12,'C_08.02(011)'!AI12,'C_08.02(013)'!AI12,'C_08.02(014)'!AI12,'C_08.02(015)'!AI12,'C_08.02(016)'!AI12,'C_08.02(017)'!AI12)</f>
        <v>0</v>
      </c>
      <c r="AJ12" s="24">
        <f>SUM('C_08.02(003)'!AJ12,'C_08.02(005)'!AJ12,'C_08.02(007)'!AJ12,'C_08.02(009)'!AJ12,'C_08.02(011)'!AJ12,'C_08.02(013)'!AJ12,'C_08.02(014)'!AJ12,'C_08.02(015)'!AJ12,'C_08.02(016)'!AJ12,'C_08.02(017)'!AJ12)</f>
        <v>0</v>
      </c>
    </row>
    <row r="13" spans="1:36" ht="24" customHeight="1">
      <c r="A13" s="33" t="s">
        <v>102</v>
      </c>
      <c r="B13" s="100"/>
      <c r="C13" s="32">
        <v>3</v>
      </c>
      <c r="D13" s="3"/>
      <c r="E13" s="65"/>
      <c r="F13" s="19">
        <f>SUM('C_08.02(003)'!F13,'C_08.02(005)'!F13,'C_08.02(007)'!F13,'C_08.02(009)'!F13,'C_08.02(011)'!F13,'C_08.02(013)'!F13,'C_08.02(014)'!F13,'C_08.02(015)'!F13,'C_08.02(016)'!F13,'C_08.02(017)'!F13)</f>
        <v>0</v>
      </c>
      <c r="G13" s="90">
        <f>SUM('C_08.02(003)'!G13,'C_08.02(005)'!G13,'C_08.02(007)'!G13,'C_08.02(009)'!G13,'C_08.02(011)'!G13,'C_08.02(013)'!G13,'C_08.02(014)'!G13,'C_08.02(015)'!G13,'C_08.02(016)'!G13,'C_08.02(017)'!G13)</f>
        <v>0</v>
      </c>
      <c r="H13" s="93">
        <f>SUM('C_08.02(003)'!H13,'C_08.02(005)'!H13,'C_08.02(007)'!H13,'C_08.02(009)'!H13,'C_08.02(011)'!H13,'C_08.02(013)'!H13,'C_08.02(014)'!H13,'C_08.02(015)'!H13,'C_08.02(016)'!H13,'C_08.02(017)'!H13)</f>
        <v>0</v>
      </c>
      <c r="I13" s="96">
        <f>SUM('C_08.02(003)'!I13,'C_08.02(005)'!I13,'C_08.02(007)'!I13,'C_08.02(009)'!I13,'C_08.02(011)'!I13,'C_08.02(013)'!I13,'C_08.02(014)'!I13,'C_08.02(015)'!I13,'C_08.02(016)'!I13,'C_08.02(017)'!I13)</f>
        <v>0</v>
      </c>
      <c r="J13" s="93">
        <f>SUM('C_08.02(003)'!J13,'C_08.02(005)'!J13,'C_08.02(007)'!J13,'C_08.02(009)'!J13,'C_08.02(011)'!J13,'C_08.02(013)'!J13,'C_08.02(014)'!J13,'C_08.02(015)'!J13,'C_08.02(016)'!J13,'C_08.02(017)'!J13)</f>
        <v>0</v>
      </c>
      <c r="K13" s="93">
        <f>SUM('C_08.02(003)'!K13,'C_08.02(005)'!K13,'C_08.02(007)'!K13,'C_08.02(009)'!K13,'C_08.02(011)'!K13,'C_08.02(013)'!K13,'C_08.02(014)'!K13,'C_08.02(015)'!K13,'C_08.02(016)'!K13,'C_08.02(017)'!K13)</f>
        <v>0</v>
      </c>
      <c r="L13" s="93">
        <f>SUM('C_08.02(003)'!L13,'C_08.02(005)'!L13,'C_08.02(007)'!L13,'C_08.02(009)'!L13,'C_08.02(011)'!L13,'C_08.02(013)'!L13,'C_08.02(014)'!L13,'C_08.02(015)'!L13,'C_08.02(016)'!L13,'C_08.02(017)'!L13)</f>
        <v>0</v>
      </c>
      <c r="M13" s="93">
        <f>SUM('C_08.02(003)'!M13,'C_08.02(005)'!M13,'C_08.02(007)'!M13,'C_08.02(009)'!M13,'C_08.02(011)'!M13,'C_08.02(013)'!M13,'C_08.02(014)'!M13,'C_08.02(015)'!M13,'C_08.02(016)'!M13,'C_08.02(017)'!M13)</f>
        <v>0</v>
      </c>
      <c r="N13" s="96">
        <f>SUM('C_08.02(003)'!N13,'C_08.02(005)'!N13,'C_08.02(007)'!N13,'C_08.02(009)'!N13,'C_08.02(011)'!N13,'C_08.02(013)'!N13,'C_08.02(014)'!N13,'C_08.02(015)'!N13,'C_08.02(016)'!N13,'C_08.02(017)'!N13)</f>
        <v>0</v>
      </c>
      <c r="O13" s="96">
        <f>SUM('C_08.02(003)'!O13,'C_08.02(005)'!O13,'C_08.02(007)'!O13,'C_08.02(009)'!O13,'C_08.02(011)'!O13,'C_08.02(013)'!O13,'C_08.02(014)'!O13,'C_08.02(015)'!O13,'C_08.02(016)'!O13,'C_08.02(017)'!O13)</f>
        <v>0</v>
      </c>
      <c r="P13" s="96">
        <f>SUM('C_08.02(003)'!P13,'C_08.02(005)'!P13,'C_08.02(007)'!P13,'C_08.02(009)'!P13,'C_08.02(011)'!P13,'C_08.02(013)'!P13,'C_08.02(014)'!P13,'C_08.02(015)'!P13,'C_08.02(016)'!P13,'C_08.02(017)'!P13)</f>
        <v>0</v>
      </c>
      <c r="Q13" s="93">
        <f>SUM('C_08.02(003)'!Q13,'C_08.02(005)'!Q13,'C_08.02(007)'!Q13,'C_08.02(009)'!Q13,'C_08.02(011)'!Q13,'C_08.02(013)'!Q13,'C_08.02(014)'!Q13,'C_08.02(015)'!Q13,'C_08.02(016)'!Q13,'C_08.02(017)'!Q13)</f>
        <v>0</v>
      </c>
      <c r="R13" s="93">
        <f>SUM('C_08.02(003)'!R13,'C_08.02(005)'!R13,'C_08.02(007)'!R13,'C_08.02(009)'!R13,'C_08.02(011)'!R13,'C_08.02(013)'!R13,'C_08.02(014)'!R13,'C_08.02(015)'!R13,'C_08.02(016)'!R13,'C_08.02(017)'!R13)</f>
        <v>0</v>
      </c>
      <c r="S13" s="93">
        <f>SUM('C_08.02(003)'!S13,'C_08.02(005)'!S13,'C_08.02(007)'!S13,'C_08.02(009)'!S13,'C_08.02(011)'!S13,'C_08.02(013)'!S13,'C_08.02(014)'!S13,'C_08.02(015)'!S13,'C_08.02(016)'!S13,'C_08.02(017)'!S13)</f>
        <v>0</v>
      </c>
      <c r="T13" s="93">
        <f>SUM('C_08.02(003)'!T13,'C_08.02(005)'!T13,'C_08.02(007)'!T13,'C_08.02(009)'!T13,'C_08.02(011)'!T13,'C_08.02(013)'!T13,'C_08.02(014)'!T13,'C_08.02(015)'!T13,'C_08.02(016)'!T13,'C_08.02(017)'!T13)</f>
        <v>0</v>
      </c>
      <c r="U13" s="93">
        <f>SUM('C_08.02(003)'!U13,'C_08.02(005)'!U13,'C_08.02(007)'!U13,'C_08.02(009)'!U13,'C_08.02(011)'!U13,'C_08.02(013)'!U13,'C_08.02(014)'!U13,'C_08.02(015)'!U13,'C_08.02(016)'!U13,'C_08.02(017)'!U13)</f>
        <v>0</v>
      </c>
      <c r="V13" s="93">
        <f>SUM('C_08.02(003)'!V13,'C_08.02(005)'!V13,'C_08.02(007)'!V13,'C_08.02(009)'!V13,'C_08.02(011)'!V13,'C_08.02(013)'!V13,'C_08.02(014)'!V13,'C_08.02(015)'!V13,'C_08.02(016)'!V13,'C_08.02(017)'!V13)</f>
        <v>0</v>
      </c>
      <c r="W13" s="93">
        <f>SUM('C_08.02(003)'!W13,'C_08.02(005)'!W13,'C_08.02(007)'!W13,'C_08.02(009)'!W13,'C_08.02(011)'!W13,'C_08.02(013)'!W13,'C_08.02(014)'!W13,'C_08.02(015)'!W13,'C_08.02(016)'!W13,'C_08.02(017)'!W13)</f>
        <v>0</v>
      </c>
      <c r="X13" s="93">
        <f>SUM('C_08.02(003)'!X13,'C_08.02(005)'!X13,'C_08.02(007)'!X13,'C_08.02(009)'!X13,'C_08.02(011)'!X13,'C_08.02(013)'!X13,'C_08.02(014)'!X13,'C_08.02(015)'!X13,'C_08.02(016)'!X13,'C_08.02(017)'!X13)</f>
        <v>0</v>
      </c>
      <c r="Y13" s="93">
        <f>SUM('C_08.02(003)'!Y13,'C_08.02(005)'!Y13,'C_08.02(007)'!Y13,'C_08.02(009)'!Y13,'C_08.02(011)'!Y13,'C_08.02(013)'!Y13,'C_08.02(014)'!Y13,'C_08.02(015)'!Y13,'C_08.02(016)'!Y13,'C_08.02(017)'!Y13)</f>
        <v>0</v>
      </c>
      <c r="Z13" s="93">
        <f>SUM('C_08.02(003)'!Z13,'C_08.02(005)'!Z13,'C_08.02(007)'!Z13,'C_08.02(009)'!Z13,'C_08.02(011)'!Z13,'C_08.02(013)'!Z13,'C_08.02(014)'!Z13,'C_08.02(015)'!Z13,'C_08.02(016)'!Z13,'C_08.02(017)'!Z13)</f>
        <v>0</v>
      </c>
      <c r="AA13" s="93">
        <f>SUM('C_08.02(003)'!AA13,'C_08.02(005)'!AA13,'C_08.02(007)'!AA13,'C_08.02(009)'!AA13,'C_08.02(011)'!AA13,'C_08.02(013)'!AA13,'C_08.02(014)'!AA13,'C_08.02(015)'!AA13,'C_08.02(016)'!AA13,'C_08.02(017)'!AA13)</f>
        <v>0</v>
      </c>
      <c r="AB13" s="19">
        <f>SUM('C_08.02(003)'!AB13,'C_08.02(005)'!AB13,'C_08.02(007)'!AB13,'C_08.02(009)'!AB13,'C_08.02(011)'!AB13,'C_08.02(013)'!AB13,'C_08.02(014)'!AB13,'C_08.02(015)'!AB13,'C_08.02(016)'!AB13,'C_08.02(017)'!AB13)</f>
        <v>0</v>
      </c>
      <c r="AC13" s="23">
        <f>SUM('C_08.02(003)'!AC13,'C_08.02(005)'!AC13,'C_08.02(007)'!AC13,'C_08.02(009)'!AC13,'C_08.02(011)'!AC13,'C_08.02(013)'!AC13,'C_08.02(014)'!AC13,'C_08.02(015)'!AC13,'C_08.02(016)'!AC13,'C_08.02(017)'!AC13)</f>
        <v>0</v>
      </c>
      <c r="AD13" s="20">
        <f>SUM('C_08.02(003)'!AD13,'C_08.02(005)'!AD13,'C_08.02(007)'!AD13,'C_08.02(009)'!AD13,'C_08.02(011)'!AD13,'C_08.02(013)'!AD13,'C_08.02(014)'!AD13,'C_08.02(015)'!AD13,'C_08.02(016)'!AD13,'C_08.02(017)'!AD13)</f>
        <v>0</v>
      </c>
      <c r="AE13" s="21">
        <f>SUM('C_08.02(003)'!AE13,'C_08.02(005)'!AE13,'C_08.02(007)'!AE13,'C_08.02(009)'!AE13,'C_08.02(011)'!AE13,'C_08.02(013)'!AE13,'C_08.02(014)'!AE13,'C_08.02(015)'!AE13,'C_08.02(016)'!AE13,'C_08.02(017)'!AE13)</f>
        <v>0</v>
      </c>
      <c r="AF13" s="20">
        <f>SUM('C_08.02(003)'!AF13,'C_08.02(005)'!AF13,'C_08.02(007)'!AF13,'C_08.02(009)'!AF13,'C_08.02(011)'!AF13,'C_08.02(013)'!AF13,'C_08.02(014)'!AF13,'C_08.02(015)'!AF13,'C_08.02(016)'!AF13,'C_08.02(017)'!AF13)</f>
        <v>0</v>
      </c>
      <c r="AG13" s="21">
        <f>SUM('C_08.02(003)'!AG13,'C_08.02(005)'!AG13,'C_08.02(007)'!AG13,'C_08.02(009)'!AG13,'C_08.02(011)'!AG13,'C_08.02(013)'!AG13,'C_08.02(014)'!AG13,'C_08.02(015)'!AG13,'C_08.02(016)'!AG13,'C_08.02(017)'!AG13)</f>
        <v>0</v>
      </c>
      <c r="AH13" s="20">
        <f>SUM('C_08.02(003)'!AH13,'C_08.02(005)'!AH13,'C_08.02(007)'!AH13,'C_08.02(009)'!AH13,'C_08.02(011)'!AH13,'C_08.02(013)'!AH13,'C_08.02(014)'!AH13,'C_08.02(015)'!AH13,'C_08.02(016)'!AH13,'C_08.02(017)'!AH13)</f>
        <v>0</v>
      </c>
      <c r="AI13" s="20">
        <f>SUM('C_08.02(003)'!AI13,'C_08.02(005)'!AI13,'C_08.02(007)'!AI13,'C_08.02(009)'!AI13,'C_08.02(011)'!AI13,'C_08.02(013)'!AI13,'C_08.02(014)'!AI13,'C_08.02(015)'!AI13,'C_08.02(016)'!AI13,'C_08.02(017)'!AI13)</f>
        <v>0</v>
      </c>
      <c r="AJ13" s="24">
        <f>SUM('C_08.02(003)'!AJ13,'C_08.02(005)'!AJ13,'C_08.02(007)'!AJ13,'C_08.02(009)'!AJ13,'C_08.02(011)'!AJ13,'C_08.02(013)'!AJ13,'C_08.02(014)'!AJ13,'C_08.02(015)'!AJ13,'C_08.02(016)'!AJ13,'C_08.02(017)'!AJ13)</f>
        <v>0</v>
      </c>
    </row>
    <row r="14" spans="1:36" ht="24" customHeight="1">
      <c r="A14" s="33" t="s">
        <v>103</v>
      </c>
      <c r="B14" s="100"/>
      <c r="C14" s="32">
        <v>4</v>
      </c>
      <c r="D14" s="3"/>
      <c r="E14" s="65"/>
      <c r="F14" s="19">
        <f>SUM('C_08.02(003)'!F14,'C_08.02(005)'!F14,'C_08.02(007)'!F14,'C_08.02(009)'!F14,'C_08.02(011)'!F14,'C_08.02(013)'!F14,'C_08.02(014)'!F14,'C_08.02(015)'!F14,'C_08.02(016)'!F14,'C_08.02(017)'!F14)</f>
        <v>0</v>
      </c>
      <c r="G14" s="90">
        <f>SUM('C_08.02(003)'!G14,'C_08.02(005)'!G14,'C_08.02(007)'!G14,'C_08.02(009)'!G14,'C_08.02(011)'!G14,'C_08.02(013)'!G14,'C_08.02(014)'!G14,'C_08.02(015)'!G14,'C_08.02(016)'!G14,'C_08.02(017)'!G14)</f>
        <v>0</v>
      </c>
      <c r="H14" s="93">
        <f>SUM('C_08.02(003)'!H14,'C_08.02(005)'!H14,'C_08.02(007)'!H14,'C_08.02(009)'!H14,'C_08.02(011)'!H14,'C_08.02(013)'!H14,'C_08.02(014)'!H14,'C_08.02(015)'!H14,'C_08.02(016)'!H14,'C_08.02(017)'!H14)</f>
        <v>0</v>
      </c>
      <c r="I14" s="96">
        <f>SUM('C_08.02(003)'!I14,'C_08.02(005)'!I14,'C_08.02(007)'!I14,'C_08.02(009)'!I14,'C_08.02(011)'!I14,'C_08.02(013)'!I14,'C_08.02(014)'!I14,'C_08.02(015)'!I14,'C_08.02(016)'!I14,'C_08.02(017)'!I14)</f>
        <v>0</v>
      </c>
      <c r="J14" s="93">
        <f>SUM('C_08.02(003)'!J14,'C_08.02(005)'!J14,'C_08.02(007)'!J14,'C_08.02(009)'!J14,'C_08.02(011)'!J14,'C_08.02(013)'!J14,'C_08.02(014)'!J14,'C_08.02(015)'!J14,'C_08.02(016)'!J14,'C_08.02(017)'!J14)</f>
        <v>0</v>
      </c>
      <c r="K14" s="93">
        <f>SUM('C_08.02(003)'!K14,'C_08.02(005)'!K14,'C_08.02(007)'!K14,'C_08.02(009)'!K14,'C_08.02(011)'!K14,'C_08.02(013)'!K14,'C_08.02(014)'!K14,'C_08.02(015)'!K14,'C_08.02(016)'!K14,'C_08.02(017)'!K14)</f>
        <v>0</v>
      </c>
      <c r="L14" s="93">
        <f>SUM('C_08.02(003)'!L14,'C_08.02(005)'!L14,'C_08.02(007)'!L14,'C_08.02(009)'!L14,'C_08.02(011)'!L14,'C_08.02(013)'!L14,'C_08.02(014)'!L14,'C_08.02(015)'!L14,'C_08.02(016)'!L14,'C_08.02(017)'!L14)</f>
        <v>0</v>
      </c>
      <c r="M14" s="93">
        <f>SUM('C_08.02(003)'!M14,'C_08.02(005)'!M14,'C_08.02(007)'!M14,'C_08.02(009)'!M14,'C_08.02(011)'!M14,'C_08.02(013)'!M14,'C_08.02(014)'!M14,'C_08.02(015)'!M14,'C_08.02(016)'!M14,'C_08.02(017)'!M14)</f>
        <v>0</v>
      </c>
      <c r="N14" s="96">
        <f>SUM('C_08.02(003)'!N14,'C_08.02(005)'!N14,'C_08.02(007)'!N14,'C_08.02(009)'!N14,'C_08.02(011)'!N14,'C_08.02(013)'!N14,'C_08.02(014)'!N14,'C_08.02(015)'!N14,'C_08.02(016)'!N14,'C_08.02(017)'!N14)</f>
        <v>0</v>
      </c>
      <c r="O14" s="96">
        <f>SUM('C_08.02(003)'!O14,'C_08.02(005)'!O14,'C_08.02(007)'!O14,'C_08.02(009)'!O14,'C_08.02(011)'!O14,'C_08.02(013)'!O14,'C_08.02(014)'!O14,'C_08.02(015)'!O14,'C_08.02(016)'!O14,'C_08.02(017)'!O14)</f>
        <v>0</v>
      </c>
      <c r="P14" s="96">
        <f>SUM('C_08.02(003)'!P14,'C_08.02(005)'!P14,'C_08.02(007)'!P14,'C_08.02(009)'!P14,'C_08.02(011)'!P14,'C_08.02(013)'!P14,'C_08.02(014)'!P14,'C_08.02(015)'!P14,'C_08.02(016)'!P14,'C_08.02(017)'!P14)</f>
        <v>0</v>
      </c>
      <c r="Q14" s="93">
        <f>SUM('C_08.02(003)'!Q14,'C_08.02(005)'!Q14,'C_08.02(007)'!Q14,'C_08.02(009)'!Q14,'C_08.02(011)'!Q14,'C_08.02(013)'!Q14,'C_08.02(014)'!Q14,'C_08.02(015)'!Q14,'C_08.02(016)'!Q14,'C_08.02(017)'!Q14)</f>
        <v>0</v>
      </c>
      <c r="R14" s="93">
        <f>SUM('C_08.02(003)'!R14,'C_08.02(005)'!R14,'C_08.02(007)'!R14,'C_08.02(009)'!R14,'C_08.02(011)'!R14,'C_08.02(013)'!R14,'C_08.02(014)'!R14,'C_08.02(015)'!R14,'C_08.02(016)'!R14,'C_08.02(017)'!R14)</f>
        <v>0</v>
      </c>
      <c r="S14" s="93">
        <f>SUM('C_08.02(003)'!S14,'C_08.02(005)'!S14,'C_08.02(007)'!S14,'C_08.02(009)'!S14,'C_08.02(011)'!S14,'C_08.02(013)'!S14,'C_08.02(014)'!S14,'C_08.02(015)'!S14,'C_08.02(016)'!S14,'C_08.02(017)'!S14)</f>
        <v>0</v>
      </c>
      <c r="T14" s="93">
        <f>SUM('C_08.02(003)'!T14,'C_08.02(005)'!T14,'C_08.02(007)'!T14,'C_08.02(009)'!T14,'C_08.02(011)'!T14,'C_08.02(013)'!T14,'C_08.02(014)'!T14,'C_08.02(015)'!T14,'C_08.02(016)'!T14,'C_08.02(017)'!T14)</f>
        <v>0</v>
      </c>
      <c r="U14" s="93">
        <f>SUM('C_08.02(003)'!U14,'C_08.02(005)'!U14,'C_08.02(007)'!U14,'C_08.02(009)'!U14,'C_08.02(011)'!U14,'C_08.02(013)'!U14,'C_08.02(014)'!U14,'C_08.02(015)'!U14,'C_08.02(016)'!U14,'C_08.02(017)'!U14)</f>
        <v>0</v>
      </c>
      <c r="V14" s="93">
        <f>SUM('C_08.02(003)'!V14,'C_08.02(005)'!V14,'C_08.02(007)'!V14,'C_08.02(009)'!V14,'C_08.02(011)'!V14,'C_08.02(013)'!V14,'C_08.02(014)'!V14,'C_08.02(015)'!V14,'C_08.02(016)'!V14,'C_08.02(017)'!V14)</f>
        <v>0</v>
      </c>
      <c r="W14" s="93">
        <f>SUM('C_08.02(003)'!W14,'C_08.02(005)'!W14,'C_08.02(007)'!W14,'C_08.02(009)'!W14,'C_08.02(011)'!W14,'C_08.02(013)'!W14,'C_08.02(014)'!W14,'C_08.02(015)'!W14,'C_08.02(016)'!W14,'C_08.02(017)'!W14)</f>
        <v>0</v>
      </c>
      <c r="X14" s="93">
        <f>SUM('C_08.02(003)'!X14,'C_08.02(005)'!X14,'C_08.02(007)'!X14,'C_08.02(009)'!X14,'C_08.02(011)'!X14,'C_08.02(013)'!X14,'C_08.02(014)'!X14,'C_08.02(015)'!X14,'C_08.02(016)'!X14,'C_08.02(017)'!X14)</f>
        <v>0</v>
      </c>
      <c r="Y14" s="93">
        <f>SUM('C_08.02(003)'!Y14,'C_08.02(005)'!Y14,'C_08.02(007)'!Y14,'C_08.02(009)'!Y14,'C_08.02(011)'!Y14,'C_08.02(013)'!Y14,'C_08.02(014)'!Y14,'C_08.02(015)'!Y14,'C_08.02(016)'!Y14,'C_08.02(017)'!Y14)</f>
        <v>0</v>
      </c>
      <c r="Z14" s="93">
        <f>SUM('C_08.02(003)'!Z14,'C_08.02(005)'!Z14,'C_08.02(007)'!Z14,'C_08.02(009)'!Z14,'C_08.02(011)'!Z14,'C_08.02(013)'!Z14,'C_08.02(014)'!Z14,'C_08.02(015)'!Z14,'C_08.02(016)'!Z14,'C_08.02(017)'!Z14)</f>
        <v>0</v>
      </c>
      <c r="AA14" s="93">
        <f>SUM('C_08.02(003)'!AA14,'C_08.02(005)'!AA14,'C_08.02(007)'!AA14,'C_08.02(009)'!AA14,'C_08.02(011)'!AA14,'C_08.02(013)'!AA14,'C_08.02(014)'!AA14,'C_08.02(015)'!AA14,'C_08.02(016)'!AA14,'C_08.02(017)'!AA14)</f>
        <v>0</v>
      </c>
      <c r="AB14" s="19">
        <f>SUM('C_08.02(003)'!AB14,'C_08.02(005)'!AB14,'C_08.02(007)'!AB14,'C_08.02(009)'!AB14,'C_08.02(011)'!AB14,'C_08.02(013)'!AB14,'C_08.02(014)'!AB14,'C_08.02(015)'!AB14,'C_08.02(016)'!AB14,'C_08.02(017)'!AB14)</f>
        <v>0</v>
      </c>
      <c r="AC14" s="23">
        <f>SUM('C_08.02(003)'!AC14,'C_08.02(005)'!AC14,'C_08.02(007)'!AC14,'C_08.02(009)'!AC14,'C_08.02(011)'!AC14,'C_08.02(013)'!AC14,'C_08.02(014)'!AC14,'C_08.02(015)'!AC14,'C_08.02(016)'!AC14,'C_08.02(017)'!AC14)</f>
        <v>0</v>
      </c>
      <c r="AD14" s="20">
        <f>SUM('C_08.02(003)'!AD14,'C_08.02(005)'!AD14,'C_08.02(007)'!AD14,'C_08.02(009)'!AD14,'C_08.02(011)'!AD14,'C_08.02(013)'!AD14,'C_08.02(014)'!AD14,'C_08.02(015)'!AD14,'C_08.02(016)'!AD14,'C_08.02(017)'!AD14)</f>
        <v>0</v>
      </c>
      <c r="AE14" s="21">
        <f>SUM('C_08.02(003)'!AE14,'C_08.02(005)'!AE14,'C_08.02(007)'!AE14,'C_08.02(009)'!AE14,'C_08.02(011)'!AE14,'C_08.02(013)'!AE14,'C_08.02(014)'!AE14,'C_08.02(015)'!AE14,'C_08.02(016)'!AE14,'C_08.02(017)'!AE14)</f>
        <v>0</v>
      </c>
      <c r="AF14" s="20">
        <f>SUM('C_08.02(003)'!AF14,'C_08.02(005)'!AF14,'C_08.02(007)'!AF14,'C_08.02(009)'!AF14,'C_08.02(011)'!AF14,'C_08.02(013)'!AF14,'C_08.02(014)'!AF14,'C_08.02(015)'!AF14,'C_08.02(016)'!AF14,'C_08.02(017)'!AF14)</f>
        <v>0</v>
      </c>
      <c r="AG14" s="21">
        <f>SUM('C_08.02(003)'!AG14,'C_08.02(005)'!AG14,'C_08.02(007)'!AG14,'C_08.02(009)'!AG14,'C_08.02(011)'!AG14,'C_08.02(013)'!AG14,'C_08.02(014)'!AG14,'C_08.02(015)'!AG14,'C_08.02(016)'!AG14,'C_08.02(017)'!AG14)</f>
        <v>0</v>
      </c>
      <c r="AH14" s="20">
        <f>SUM('C_08.02(003)'!AH14,'C_08.02(005)'!AH14,'C_08.02(007)'!AH14,'C_08.02(009)'!AH14,'C_08.02(011)'!AH14,'C_08.02(013)'!AH14,'C_08.02(014)'!AH14,'C_08.02(015)'!AH14,'C_08.02(016)'!AH14,'C_08.02(017)'!AH14)</f>
        <v>0</v>
      </c>
      <c r="AI14" s="20">
        <f>SUM('C_08.02(003)'!AI14,'C_08.02(005)'!AI14,'C_08.02(007)'!AI14,'C_08.02(009)'!AI14,'C_08.02(011)'!AI14,'C_08.02(013)'!AI14,'C_08.02(014)'!AI14,'C_08.02(015)'!AI14,'C_08.02(016)'!AI14,'C_08.02(017)'!AI14)</f>
        <v>0</v>
      </c>
      <c r="AJ14" s="24">
        <f>SUM('C_08.02(003)'!AJ14,'C_08.02(005)'!AJ14,'C_08.02(007)'!AJ14,'C_08.02(009)'!AJ14,'C_08.02(011)'!AJ14,'C_08.02(013)'!AJ14,'C_08.02(014)'!AJ14,'C_08.02(015)'!AJ14,'C_08.02(016)'!AJ14,'C_08.02(017)'!AJ14)</f>
        <v>0</v>
      </c>
    </row>
    <row r="15" spans="1:36" ht="24" customHeight="1">
      <c r="A15" s="33" t="s">
        <v>104</v>
      </c>
      <c r="B15" s="100"/>
      <c r="C15" s="32">
        <v>5</v>
      </c>
      <c r="D15" s="3"/>
      <c r="E15" s="65"/>
      <c r="F15" s="19">
        <f>SUM('C_08.02(003)'!F15,'C_08.02(005)'!F15,'C_08.02(007)'!F15,'C_08.02(009)'!F15,'C_08.02(011)'!F15,'C_08.02(013)'!F15,'C_08.02(014)'!F15,'C_08.02(015)'!F15,'C_08.02(016)'!F15,'C_08.02(017)'!F15)</f>
        <v>0</v>
      </c>
      <c r="G15" s="90">
        <f>SUM('C_08.02(003)'!G15,'C_08.02(005)'!G15,'C_08.02(007)'!G15,'C_08.02(009)'!G15,'C_08.02(011)'!G15,'C_08.02(013)'!G15,'C_08.02(014)'!G15,'C_08.02(015)'!G15,'C_08.02(016)'!G15,'C_08.02(017)'!G15)</f>
        <v>0</v>
      </c>
      <c r="H15" s="93">
        <f>SUM('C_08.02(003)'!H15,'C_08.02(005)'!H15,'C_08.02(007)'!H15,'C_08.02(009)'!H15,'C_08.02(011)'!H15,'C_08.02(013)'!H15,'C_08.02(014)'!H15,'C_08.02(015)'!H15,'C_08.02(016)'!H15,'C_08.02(017)'!H15)</f>
        <v>0</v>
      </c>
      <c r="I15" s="96">
        <f>SUM('C_08.02(003)'!I15,'C_08.02(005)'!I15,'C_08.02(007)'!I15,'C_08.02(009)'!I15,'C_08.02(011)'!I15,'C_08.02(013)'!I15,'C_08.02(014)'!I15,'C_08.02(015)'!I15,'C_08.02(016)'!I15,'C_08.02(017)'!I15)</f>
        <v>0</v>
      </c>
      <c r="J15" s="93">
        <f>SUM('C_08.02(003)'!J15,'C_08.02(005)'!J15,'C_08.02(007)'!J15,'C_08.02(009)'!J15,'C_08.02(011)'!J15,'C_08.02(013)'!J15,'C_08.02(014)'!J15,'C_08.02(015)'!J15,'C_08.02(016)'!J15,'C_08.02(017)'!J15)</f>
        <v>0</v>
      </c>
      <c r="K15" s="93">
        <f>SUM('C_08.02(003)'!K15,'C_08.02(005)'!K15,'C_08.02(007)'!K15,'C_08.02(009)'!K15,'C_08.02(011)'!K15,'C_08.02(013)'!K15,'C_08.02(014)'!K15,'C_08.02(015)'!K15,'C_08.02(016)'!K15,'C_08.02(017)'!K15)</f>
        <v>0</v>
      </c>
      <c r="L15" s="93">
        <f>SUM('C_08.02(003)'!L15,'C_08.02(005)'!L15,'C_08.02(007)'!L15,'C_08.02(009)'!L15,'C_08.02(011)'!L15,'C_08.02(013)'!L15,'C_08.02(014)'!L15,'C_08.02(015)'!L15,'C_08.02(016)'!L15,'C_08.02(017)'!L15)</f>
        <v>0</v>
      </c>
      <c r="M15" s="93">
        <f>SUM('C_08.02(003)'!M15,'C_08.02(005)'!M15,'C_08.02(007)'!M15,'C_08.02(009)'!M15,'C_08.02(011)'!M15,'C_08.02(013)'!M15,'C_08.02(014)'!M15,'C_08.02(015)'!M15,'C_08.02(016)'!M15,'C_08.02(017)'!M15)</f>
        <v>0</v>
      </c>
      <c r="N15" s="96">
        <f>SUM('C_08.02(003)'!N15,'C_08.02(005)'!N15,'C_08.02(007)'!N15,'C_08.02(009)'!N15,'C_08.02(011)'!N15,'C_08.02(013)'!N15,'C_08.02(014)'!N15,'C_08.02(015)'!N15,'C_08.02(016)'!N15,'C_08.02(017)'!N15)</f>
        <v>0</v>
      </c>
      <c r="O15" s="96">
        <f>SUM('C_08.02(003)'!O15,'C_08.02(005)'!O15,'C_08.02(007)'!O15,'C_08.02(009)'!O15,'C_08.02(011)'!O15,'C_08.02(013)'!O15,'C_08.02(014)'!O15,'C_08.02(015)'!O15,'C_08.02(016)'!O15,'C_08.02(017)'!O15)</f>
        <v>0</v>
      </c>
      <c r="P15" s="96">
        <f>SUM('C_08.02(003)'!P15,'C_08.02(005)'!P15,'C_08.02(007)'!P15,'C_08.02(009)'!P15,'C_08.02(011)'!P15,'C_08.02(013)'!P15,'C_08.02(014)'!P15,'C_08.02(015)'!P15,'C_08.02(016)'!P15,'C_08.02(017)'!P15)</f>
        <v>0</v>
      </c>
      <c r="Q15" s="93">
        <f>SUM('C_08.02(003)'!Q15,'C_08.02(005)'!Q15,'C_08.02(007)'!Q15,'C_08.02(009)'!Q15,'C_08.02(011)'!Q15,'C_08.02(013)'!Q15,'C_08.02(014)'!Q15,'C_08.02(015)'!Q15,'C_08.02(016)'!Q15,'C_08.02(017)'!Q15)</f>
        <v>0</v>
      </c>
      <c r="R15" s="93">
        <f>SUM('C_08.02(003)'!R15,'C_08.02(005)'!R15,'C_08.02(007)'!R15,'C_08.02(009)'!R15,'C_08.02(011)'!R15,'C_08.02(013)'!R15,'C_08.02(014)'!R15,'C_08.02(015)'!R15,'C_08.02(016)'!R15,'C_08.02(017)'!R15)</f>
        <v>0</v>
      </c>
      <c r="S15" s="93">
        <f>SUM('C_08.02(003)'!S15,'C_08.02(005)'!S15,'C_08.02(007)'!S15,'C_08.02(009)'!S15,'C_08.02(011)'!S15,'C_08.02(013)'!S15,'C_08.02(014)'!S15,'C_08.02(015)'!S15,'C_08.02(016)'!S15,'C_08.02(017)'!S15)</f>
        <v>0</v>
      </c>
      <c r="T15" s="93">
        <f>SUM('C_08.02(003)'!T15,'C_08.02(005)'!T15,'C_08.02(007)'!T15,'C_08.02(009)'!T15,'C_08.02(011)'!T15,'C_08.02(013)'!T15,'C_08.02(014)'!T15,'C_08.02(015)'!T15,'C_08.02(016)'!T15,'C_08.02(017)'!T15)</f>
        <v>0</v>
      </c>
      <c r="U15" s="93">
        <f>SUM('C_08.02(003)'!U15,'C_08.02(005)'!U15,'C_08.02(007)'!U15,'C_08.02(009)'!U15,'C_08.02(011)'!U15,'C_08.02(013)'!U15,'C_08.02(014)'!U15,'C_08.02(015)'!U15,'C_08.02(016)'!U15,'C_08.02(017)'!U15)</f>
        <v>0</v>
      </c>
      <c r="V15" s="93">
        <f>SUM('C_08.02(003)'!V15,'C_08.02(005)'!V15,'C_08.02(007)'!V15,'C_08.02(009)'!V15,'C_08.02(011)'!V15,'C_08.02(013)'!V15,'C_08.02(014)'!V15,'C_08.02(015)'!V15,'C_08.02(016)'!V15,'C_08.02(017)'!V15)</f>
        <v>0</v>
      </c>
      <c r="W15" s="93">
        <f>SUM('C_08.02(003)'!W15,'C_08.02(005)'!W15,'C_08.02(007)'!W15,'C_08.02(009)'!W15,'C_08.02(011)'!W15,'C_08.02(013)'!W15,'C_08.02(014)'!W15,'C_08.02(015)'!W15,'C_08.02(016)'!W15,'C_08.02(017)'!W15)</f>
        <v>0</v>
      </c>
      <c r="X15" s="93">
        <f>SUM('C_08.02(003)'!X15,'C_08.02(005)'!X15,'C_08.02(007)'!X15,'C_08.02(009)'!X15,'C_08.02(011)'!X15,'C_08.02(013)'!X15,'C_08.02(014)'!X15,'C_08.02(015)'!X15,'C_08.02(016)'!X15,'C_08.02(017)'!X15)</f>
        <v>0</v>
      </c>
      <c r="Y15" s="93">
        <f>SUM('C_08.02(003)'!Y15,'C_08.02(005)'!Y15,'C_08.02(007)'!Y15,'C_08.02(009)'!Y15,'C_08.02(011)'!Y15,'C_08.02(013)'!Y15,'C_08.02(014)'!Y15,'C_08.02(015)'!Y15,'C_08.02(016)'!Y15,'C_08.02(017)'!Y15)</f>
        <v>0</v>
      </c>
      <c r="Z15" s="93">
        <f>SUM('C_08.02(003)'!Z15,'C_08.02(005)'!Z15,'C_08.02(007)'!Z15,'C_08.02(009)'!Z15,'C_08.02(011)'!Z15,'C_08.02(013)'!Z15,'C_08.02(014)'!Z15,'C_08.02(015)'!Z15,'C_08.02(016)'!Z15,'C_08.02(017)'!Z15)</f>
        <v>0</v>
      </c>
      <c r="AA15" s="93">
        <f>SUM('C_08.02(003)'!AA15,'C_08.02(005)'!AA15,'C_08.02(007)'!AA15,'C_08.02(009)'!AA15,'C_08.02(011)'!AA15,'C_08.02(013)'!AA15,'C_08.02(014)'!AA15,'C_08.02(015)'!AA15,'C_08.02(016)'!AA15,'C_08.02(017)'!AA15)</f>
        <v>0</v>
      </c>
      <c r="AB15" s="19">
        <f>SUM('C_08.02(003)'!AB15,'C_08.02(005)'!AB15,'C_08.02(007)'!AB15,'C_08.02(009)'!AB15,'C_08.02(011)'!AB15,'C_08.02(013)'!AB15,'C_08.02(014)'!AB15,'C_08.02(015)'!AB15,'C_08.02(016)'!AB15,'C_08.02(017)'!AB15)</f>
        <v>0</v>
      </c>
      <c r="AC15" s="23">
        <f>SUM('C_08.02(003)'!AC15,'C_08.02(005)'!AC15,'C_08.02(007)'!AC15,'C_08.02(009)'!AC15,'C_08.02(011)'!AC15,'C_08.02(013)'!AC15,'C_08.02(014)'!AC15,'C_08.02(015)'!AC15,'C_08.02(016)'!AC15,'C_08.02(017)'!AC15)</f>
        <v>0</v>
      </c>
      <c r="AD15" s="20">
        <f>SUM('C_08.02(003)'!AD15,'C_08.02(005)'!AD15,'C_08.02(007)'!AD15,'C_08.02(009)'!AD15,'C_08.02(011)'!AD15,'C_08.02(013)'!AD15,'C_08.02(014)'!AD15,'C_08.02(015)'!AD15,'C_08.02(016)'!AD15,'C_08.02(017)'!AD15)</f>
        <v>0</v>
      </c>
      <c r="AE15" s="21">
        <f>SUM('C_08.02(003)'!AE15,'C_08.02(005)'!AE15,'C_08.02(007)'!AE15,'C_08.02(009)'!AE15,'C_08.02(011)'!AE15,'C_08.02(013)'!AE15,'C_08.02(014)'!AE15,'C_08.02(015)'!AE15,'C_08.02(016)'!AE15,'C_08.02(017)'!AE15)</f>
        <v>0</v>
      </c>
      <c r="AF15" s="20">
        <f>SUM('C_08.02(003)'!AF15,'C_08.02(005)'!AF15,'C_08.02(007)'!AF15,'C_08.02(009)'!AF15,'C_08.02(011)'!AF15,'C_08.02(013)'!AF15,'C_08.02(014)'!AF15,'C_08.02(015)'!AF15,'C_08.02(016)'!AF15,'C_08.02(017)'!AF15)</f>
        <v>0</v>
      </c>
      <c r="AG15" s="21">
        <f>SUM('C_08.02(003)'!AG15,'C_08.02(005)'!AG15,'C_08.02(007)'!AG15,'C_08.02(009)'!AG15,'C_08.02(011)'!AG15,'C_08.02(013)'!AG15,'C_08.02(014)'!AG15,'C_08.02(015)'!AG15,'C_08.02(016)'!AG15,'C_08.02(017)'!AG15)</f>
        <v>0</v>
      </c>
      <c r="AH15" s="20">
        <f>SUM('C_08.02(003)'!AH15,'C_08.02(005)'!AH15,'C_08.02(007)'!AH15,'C_08.02(009)'!AH15,'C_08.02(011)'!AH15,'C_08.02(013)'!AH15,'C_08.02(014)'!AH15,'C_08.02(015)'!AH15,'C_08.02(016)'!AH15,'C_08.02(017)'!AH15)</f>
        <v>0</v>
      </c>
      <c r="AI15" s="20">
        <f>SUM('C_08.02(003)'!AI15,'C_08.02(005)'!AI15,'C_08.02(007)'!AI15,'C_08.02(009)'!AI15,'C_08.02(011)'!AI15,'C_08.02(013)'!AI15,'C_08.02(014)'!AI15,'C_08.02(015)'!AI15,'C_08.02(016)'!AI15,'C_08.02(017)'!AI15)</f>
        <v>0</v>
      </c>
      <c r="AJ15" s="24">
        <f>SUM('C_08.02(003)'!AJ15,'C_08.02(005)'!AJ15,'C_08.02(007)'!AJ15,'C_08.02(009)'!AJ15,'C_08.02(011)'!AJ15,'C_08.02(013)'!AJ15,'C_08.02(014)'!AJ15,'C_08.02(015)'!AJ15,'C_08.02(016)'!AJ15,'C_08.02(017)'!AJ15)</f>
        <v>0</v>
      </c>
    </row>
    <row r="16" spans="1:36" ht="24" customHeight="1">
      <c r="A16" s="33" t="s">
        <v>105</v>
      </c>
      <c r="B16" s="100"/>
      <c r="C16" s="32">
        <v>6</v>
      </c>
      <c r="D16" s="3"/>
      <c r="E16" s="65"/>
      <c r="F16" s="19">
        <f>SUM('C_08.02(003)'!F16,'C_08.02(005)'!F16,'C_08.02(007)'!F16,'C_08.02(009)'!F16,'C_08.02(011)'!F16,'C_08.02(013)'!F16,'C_08.02(014)'!F16,'C_08.02(015)'!F16,'C_08.02(016)'!F16,'C_08.02(017)'!F16)</f>
        <v>0</v>
      </c>
      <c r="G16" s="90">
        <f>SUM('C_08.02(003)'!G16,'C_08.02(005)'!G16,'C_08.02(007)'!G16,'C_08.02(009)'!G16,'C_08.02(011)'!G16,'C_08.02(013)'!G16,'C_08.02(014)'!G16,'C_08.02(015)'!G16,'C_08.02(016)'!G16,'C_08.02(017)'!G16)</f>
        <v>0</v>
      </c>
      <c r="H16" s="93">
        <f>SUM('C_08.02(003)'!H16,'C_08.02(005)'!H16,'C_08.02(007)'!H16,'C_08.02(009)'!H16,'C_08.02(011)'!H16,'C_08.02(013)'!H16,'C_08.02(014)'!H16,'C_08.02(015)'!H16,'C_08.02(016)'!H16,'C_08.02(017)'!H16)</f>
        <v>0</v>
      </c>
      <c r="I16" s="96">
        <f>SUM('C_08.02(003)'!I16,'C_08.02(005)'!I16,'C_08.02(007)'!I16,'C_08.02(009)'!I16,'C_08.02(011)'!I16,'C_08.02(013)'!I16,'C_08.02(014)'!I16,'C_08.02(015)'!I16,'C_08.02(016)'!I16,'C_08.02(017)'!I16)</f>
        <v>0</v>
      </c>
      <c r="J16" s="93">
        <f>SUM('C_08.02(003)'!J16,'C_08.02(005)'!J16,'C_08.02(007)'!J16,'C_08.02(009)'!J16,'C_08.02(011)'!J16,'C_08.02(013)'!J16,'C_08.02(014)'!J16,'C_08.02(015)'!J16,'C_08.02(016)'!J16,'C_08.02(017)'!J16)</f>
        <v>0</v>
      </c>
      <c r="K16" s="93">
        <f>SUM('C_08.02(003)'!K16,'C_08.02(005)'!K16,'C_08.02(007)'!K16,'C_08.02(009)'!K16,'C_08.02(011)'!K16,'C_08.02(013)'!K16,'C_08.02(014)'!K16,'C_08.02(015)'!K16,'C_08.02(016)'!K16,'C_08.02(017)'!K16)</f>
        <v>0</v>
      </c>
      <c r="L16" s="93">
        <f>SUM('C_08.02(003)'!L16,'C_08.02(005)'!L16,'C_08.02(007)'!L16,'C_08.02(009)'!L16,'C_08.02(011)'!L16,'C_08.02(013)'!L16,'C_08.02(014)'!L16,'C_08.02(015)'!L16,'C_08.02(016)'!L16,'C_08.02(017)'!L16)</f>
        <v>0</v>
      </c>
      <c r="M16" s="93">
        <f>SUM('C_08.02(003)'!M16,'C_08.02(005)'!M16,'C_08.02(007)'!M16,'C_08.02(009)'!M16,'C_08.02(011)'!M16,'C_08.02(013)'!M16,'C_08.02(014)'!M16,'C_08.02(015)'!M16,'C_08.02(016)'!M16,'C_08.02(017)'!M16)</f>
        <v>0</v>
      </c>
      <c r="N16" s="96">
        <f>SUM('C_08.02(003)'!N16,'C_08.02(005)'!N16,'C_08.02(007)'!N16,'C_08.02(009)'!N16,'C_08.02(011)'!N16,'C_08.02(013)'!N16,'C_08.02(014)'!N16,'C_08.02(015)'!N16,'C_08.02(016)'!N16,'C_08.02(017)'!N16)</f>
        <v>0</v>
      </c>
      <c r="O16" s="96">
        <f>SUM('C_08.02(003)'!O16,'C_08.02(005)'!O16,'C_08.02(007)'!O16,'C_08.02(009)'!O16,'C_08.02(011)'!O16,'C_08.02(013)'!O16,'C_08.02(014)'!O16,'C_08.02(015)'!O16,'C_08.02(016)'!O16,'C_08.02(017)'!O16)</f>
        <v>0</v>
      </c>
      <c r="P16" s="96">
        <f>SUM('C_08.02(003)'!P16,'C_08.02(005)'!P16,'C_08.02(007)'!P16,'C_08.02(009)'!P16,'C_08.02(011)'!P16,'C_08.02(013)'!P16,'C_08.02(014)'!P16,'C_08.02(015)'!P16,'C_08.02(016)'!P16,'C_08.02(017)'!P16)</f>
        <v>0</v>
      </c>
      <c r="Q16" s="93">
        <f>SUM('C_08.02(003)'!Q16,'C_08.02(005)'!Q16,'C_08.02(007)'!Q16,'C_08.02(009)'!Q16,'C_08.02(011)'!Q16,'C_08.02(013)'!Q16,'C_08.02(014)'!Q16,'C_08.02(015)'!Q16,'C_08.02(016)'!Q16,'C_08.02(017)'!Q16)</f>
        <v>0</v>
      </c>
      <c r="R16" s="93">
        <f>SUM('C_08.02(003)'!R16,'C_08.02(005)'!R16,'C_08.02(007)'!R16,'C_08.02(009)'!R16,'C_08.02(011)'!R16,'C_08.02(013)'!R16,'C_08.02(014)'!R16,'C_08.02(015)'!R16,'C_08.02(016)'!R16,'C_08.02(017)'!R16)</f>
        <v>0</v>
      </c>
      <c r="S16" s="93">
        <f>SUM('C_08.02(003)'!S16,'C_08.02(005)'!S16,'C_08.02(007)'!S16,'C_08.02(009)'!S16,'C_08.02(011)'!S16,'C_08.02(013)'!S16,'C_08.02(014)'!S16,'C_08.02(015)'!S16,'C_08.02(016)'!S16,'C_08.02(017)'!S16)</f>
        <v>0</v>
      </c>
      <c r="T16" s="93">
        <f>SUM('C_08.02(003)'!T16,'C_08.02(005)'!T16,'C_08.02(007)'!T16,'C_08.02(009)'!T16,'C_08.02(011)'!T16,'C_08.02(013)'!T16,'C_08.02(014)'!T16,'C_08.02(015)'!T16,'C_08.02(016)'!T16,'C_08.02(017)'!T16)</f>
        <v>0</v>
      </c>
      <c r="U16" s="93">
        <f>SUM('C_08.02(003)'!U16,'C_08.02(005)'!U16,'C_08.02(007)'!U16,'C_08.02(009)'!U16,'C_08.02(011)'!U16,'C_08.02(013)'!U16,'C_08.02(014)'!U16,'C_08.02(015)'!U16,'C_08.02(016)'!U16,'C_08.02(017)'!U16)</f>
        <v>0</v>
      </c>
      <c r="V16" s="93">
        <f>SUM('C_08.02(003)'!V16,'C_08.02(005)'!V16,'C_08.02(007)'!V16,'C_08.02(009)'!V16,'C_08.02(011)'!V16,'C_08.02(013)'!V16,'C_08.02(014)'!V16,'C_08.02(015)'!V16,'C_08.02(016)'!V16,'C_08.02(017)'!V16)</f>
        <v>0</v>
      </c>
      <c r="W16" s="93">
        <f>SUM('C_08.02(003)'!W16,'C_08.02(005)'!W16,'C_08.02(007)'!W16,'C_08.02(009)'!W16,'C_08.02(011)'!W16,'C_08.02(013)'!W16,'C_08.02(014)'!W16,'C_08.02(015)'!W16,'C_08.02(016)'!W16,'C_08.02(017)'!W16)</f>
        <v>0</v>
      </c>
      <c r="X16" s="93">
        <f>SUM('C_08.02(003)'!X16,'C_08.02(005)'!X16,'C_08.02(007)'!X16,'C_08.02(009)'!X16,'C_08.02(011)'!X16,'C_08.02(013)'!X16,'C_08.02(014)'!X16,'C_08.02(015)'!X16,'C_08.02(016)'!X16,'C_08.02(017)'!X16)</f>
        <v>0</v>
      </c>
      <c r="Y16" s="93">
        <f>SUM('C_08.02(003)'!Y16,'C_08.02(005)'!Y16,'C_08.02(007)'!Y16,'C_08.02(009)'!Y16,'C_08.02(011)'!Y16,'C_08.02(013)'!Y16,'C_08.02(014)'!Y16,'C_08.02(015)'!Y16,'C_08.02(016)'!Y16,'C_08.02(017)'!Y16)</f>
        <v>0</v>
      </c>
      <c r="Z16" s="93">
        <f>SUM('C_08.02(003)'!Z16,'C_08.02(005)'!Z16,'C_08.02(007)'!Z16,'C_08.02(009)'!Z16,'C_08.02(011)'!Z16,'C_08.02(013)'!Z16,'C_08.02(014)'!Z16,'C_08.02(015)'!Z16,'C_08.02(016)'!Z16,'C_08.02(017)'!Z16)</f>
        <v>0</v>
      </c>
      <c r="AA16" s="93">
        <f>SUM('C_08.02(003)'!AA16,'C_08.02(005)'!AA16,'C_08.02(007)'!AA16,'C_08.02(009)'!AA16,'C_08.02(011)'!AA16,'C_08.02(013)'!AA16,'C_08.02(014)'!AA16,'C_08.02(015)'!AA16,'C_08.02(016)'!AA16,'C_08.02(017)'!AA16)</f>
        <v>0</v>
      </c>
      <c r="AB16" s="19">
        <f>SUM('C_08.02(003)'!AB16,'C_08.02(005)'!AB16,'C_08.02(007)'!AB16,'C_08.02(009)'!AB16,'C_08.02(011)'!AB16,'C_08.02(013)'!AB16,'C_08.02(014)'!AB16,'C_08.02(015)'!AB16,'C_08.02(016)'!AB16,'C_08.02(017)'!AB16)</f>
        <v>0</v>
      </c>
      <c r="AC16" s="23">
        <f>SUM('C_08.02(003)'!AC16,'C_08.02(005)'!AC16,'C_08.02(007)'!AC16,'C_08.02(009)'!AC16,'C_08.02(011)'!AC16,'C_08.02(013)'!AC16,'C_08.02(014)'!AC16,'C_08.02(015)'!AC16,'C_08.02(016)'!AC16,'C_08.02(017)'!AC16)</f>
        <v>0</v>
      </c>
      <c r="AD16" s="20">
        <f>SUM('C_08.02(003)'!AD16,'C_08.02(005)'!AD16,'C_08.02(007)'!AD16,'C_08.02(009)'!AD16,'C_08.02(011)'!AD16,'C_08.02(013)'!AD16,'C_08.02(014)'!AD16,'C_08.02(015)'!AD16,'C_08.02(016)'!AD16,'C_08.02(017)'!AD16)</f>
        <v>0</v>
      </c>
      <c r="AE16" s="21">
        <f>SUM('C_08.02(003)'!AE16,'C_08.02(005)'!AE16,'C_08.02(007)'!AE16,'C_08.02(009)'!AE16,'C_08.02(011)'!AE16,'C_08.02(013)'!AE16,'C_08.02(014)'!AE16,'C_08.02(015)'!AE16,'C_08.02(016)'!AE16,'C_08.02(017)'!AE16)</f>
        <v>0</v>
      </c>
      <c r="AF16" s="20">
        <f>SUM('C_08.02(003)'!AF16,'C_08.02(005)'!AF16,'C_08.02(007)'!AF16,'C_08.02(009)'!AF16,'C_08.02(011)'!AF16,'C_08.02(013)'!AF16,'C_08.02(014)'!AF16,'C_08.02(015)'!AF16,'C_08.02(016)'!AF16,'C_08.02(017)'!AF16)</f>
        <v>0</v>
      </c>
      <c r="AG16" s="21">
        <f>SUM('C_08.02(003)'!AG16,'C_08.02(005)'!AG16,'C_08.02(007)'!AG16,'C_08.02(009)'!AG16,'C_08.02(011)'!AG16,'C_08.02(013)'!AG16,'C_08.02(014)'!AG16,'C_08.02(015)'!AG16,'C_08.02(016)'!AG16,'C_08.02(017)'!AG16)</f>
        <v>0</v>
      </c>
      <c r="AH16" s="20">
        <f>SUM('C_08.02(003)'!AH16,'C_08.02(005)'!AH16,'C_08.02(007)'!AH16,'C_08.02(009)'!AH16,'C_08.02(011)'!AH16,'C_08.02(013)'!AH16,'C_08.02(014)'!AH16,'C_08.02(015)'!AH16,'C_08.02(016)'!AH16,'C_08.02(017)'!AH16)</f>
        <v>0</v>
      </c>
      <c r="AI16" s="20">
        <f>SUM('C_08.02(003)'!AI16,'C_08.02(005)'!AI16,'C_08.02(007)'!AI16,'C_08.02(009)'!AI16,'C_08.02(011)'!AI16,'C_08.02(013)'!AI16,'C_08.02(014)'!AI16,'C_08.02(015)'!AI16,'C_08.02(016)'!AI16,'C_08.02(017)'!AI16)</f>
        <v>0</v>
      </c>
      <c r="AJ16" s="24">
        <f>SUM('C_08.02(003)'!AJ16,'C_08.02(005)'!AJ16,'C_08.02(007)'!AJ16,'C_08.02(009)'!AJ16,'C_08.02(011)'!AJ16,'C_08.02(013)'!AJ16,'C_08.02(014)'!AJ16,'C_08.02(015)'!AJ16,'C_08.02(016)'!AJ16,'C_08.02(017)'!AJ16)</f>
        <v>0</v>
      </c>
    </row>
    <row r="17" spans="1:36" ht="24" customHeight="1">
      <c r="A17" s="33" t="s">
        <v>106</v>
      </c>
      <c r="B17" s="100"/>
      <c r="C17" s="32">
        <v>7</v>
      </c>
      <c r="D17" s="3"/>
      <c r="E17" s="65"/>
      <c r="F17" s="19">
        <f>SUM('C_08.02(003)'!F17,'C_08.02(005)'!F17,'C_08.02(007)'!F17,'C_08.02(009)'!F17,'C_08.02(011)'!F17,'C_08.02(013)'!F17,'C_08.02(014)'!F17,'C_08.02(015)'!F17,'C_08.02(016)'!F17,'C_08.02(017)'!F17)</f>
        <v>0</v>
      </c>
      <c r="G17" s="90">
        <f>SUM('C_08.02(003)'!G17,'C_08.02(005)'!G17,'C_08.02(007)'!G17,'C_08.02(009)'!G17,'C_08.02(011)'!G17,'C_08.02(013)'!G17,'C_08.02(014)'!G17,'C_08.02(015)'!G17,'C_08.02(016)'!G17,'C_08.02(017)'!G17)</f>
        <v>0</v>
      </c>
      <c r="H17" s="93">
        <f>SUM('C_08.02(003)'!H17,'C_08.02(005)'!H17,'C_08.02(007)'!H17,'C_08.02(009)'!H17,'C_08.02(011)'!H17,'C_08.02(013)'!H17,'C_08.02(014)'!H17,'C_08.02(015)'!H17,'C_08.02(016)'!H17,'C_08.02(017)'!H17)</f>
        <v>0</v>
      </c>
      <c r="I17" s="96">
        <f>SUM('C_08.02(003)'!I17,'C_08.02(005)'!I17,'C_08.02(007)'!I17,'C_08.02(009)'!I17,'C_08.02(011)'!I17,'C_08.02(013)'!I17,'C_08.02(014)'!I17,'C_08.02(015)'!I17,'C_08.02(016)'!I17,'C_08.02(017)'!I17)</f>
        <v>0</v>
      </c>
      <c r="J17" s="93">
        <f>SUM('C_08.02(003)'!J17,'C_08.02(005)'!J17,'C_08.02(007)'!J17,'C_08.02(009)'!J17,'C_08.02(011)'!J17,'C_08.02(013)'!J17,'C_08.02(014)'!J17,'C_08.02(015)'!J17,'C_08.02(016)'!J17,'C_08.02(017)'!J17)</f>
        <v>0</v>
      </c>
      <c r="K17" s="93">
        <f>SUM('C_08.02(003)'!K17,'C_08.02(005)'!K17,'C_08.02(007)'!K17,'C_08.02(009)'!K17,'C_08.02(011)'!K17,'C_08.02(013)'!K17,'C_08.02(014)'!K17,'C_08.02(015)'!K17,'C_08.02(016)'!K17,'C_08.02(017)'!K17)</f>
        <v>0</v>
      </c>
      <c r="L17" s="93">
        <f>SUM('C_08.02(003)'!L17,'C_08.02(005)'!L17,'C_08.02(007)'!L17,'C_08.02(009)'!L17,'C_08.02(011)'!L17,'C_08.02(013)'!L17,'C_08.02(014)'!L17,'C_08.02(015)'!L17,'C_08.02(016)'!L17,'C_08.02(017)'!L17)</f>
        <v>0</v>
      </c>
      <c r="M17" s="93">
        <f>SUM('C_08.02(003)'!M17,'C_08.02(005)'!M17,'C_08.02(007)'!M17,'C_08.02(009)'!M17,'C_08.02(011)'!M17,'C_08.02(013)'!M17,'C_08.02(014)'!M17,'C_08.02(015)'!M17,'C_08.02(016)'!M17,'C_08.02(017)'!M17)</f>
        <v>0</v>
      </c>
      <c r="N17" s="96">
        <f>SUM('C_08.02(003)'!N17,'C_08.02(005)'!N17,'C_08.02(007)'!N17,'C_08.02(009)'!N17,'C_08.02(011)'!N17,'C_08.02(013)'!N17,'C_08.02(014)'!N17,'C_08.02(015)'!N17,'C_08.02(016)'!N17,'C_08.02(017)'!N17)</f>
        <v>0</v>
      </c>
      <c r="O17" s="96">
        <f>SUM('C_08.02(003)'!O17,'C_08.02(005)'!O17,'C_08.02(007)'!O17,'C_08.02(009)'!O17,'C_08.02(011)'!O17,'C_08.02(013)'!O17,'C_08.02(014)'!O17,'C_08.02(015)'!O17,'C_08.02(016)'!O17,'C_08.02(017)'!O17)</f>
        <v>0</v>
      </c>
      <c r="P17" s="96">
        <f>SUM('C_08.02(003)'!P17,'C_08.02(005)'!P17,'C_08.02(007)'!P17,'C_08.02(009)'!P17,'C_08.02(011)'!P17,'C_08.02(013)'!P17,'C_08.02(014)'!P17,'C_08.02(015)'!P17,'C_08.02(016)'!P17,'C_08.02(017)'!P17)</f>
        <v>0</v>
      </c>
      <c r="Q17" s="93">
        <f>SUM('C_08.02(003)'!Q17,'C_08.02(005)'!Q17,'C_08.02(007)'!Q17,'C_08.02(009)'!Q17,'C_08.02(011)'!Q17,'C_08.02(013)'!Q17,'C_08.02(014)'!Q17,'C_08.02(015)'!Q17,'C_08.02(016)'!Q17,'C_08.02(017)'!Q17)</f>
        <v>0</v>
      </c>
      <c r="R17" s="93">
        <f>SUM('C_08.02(003)'!R17,'C_08.02(005)'!R17,'C_08.02(007)'!R17,'C_08.02(009)'!R17,'C_08.02(011)'!R17,'C_08.02(013)'!R17,'C_08.02(014)'!R17,'C_08.02(015)'!R17,'C_08.02(016)'!R17,'C_08.02(017)'!R17)</f>
        <v>0</v>
      </c>
      <c r="S17" s="93">
        <f>SUM('C_08.02(003)'!S17,'C_08.02(005)'!S17,'C_08.02(007)'!S17,'C_08.02(009)'!S17,'C_08.02(011)'!S17,'C_08.02(013)'!S17,'C_08.02(014)'!S17,'C_08.02(015)'!S17,'C_08.02(016)'!S17,'C_08.02(017)'!S17)</f>
        <v>0</v>
      </c>
      <c r="T17" s="93">
        <f>SUM('C_08.02(003)'!T17,'C_08.02(005)'!T17,'C_08.02(007)'!T17,'C_08.02(009)'!T17,'C_08.02(011)'!T17,'C_08.02(013)'!T17,'C_08.02(014)'!T17,'C_08.02(015)'!T17,'C_08.02(016)'!T17,'C_08.02(017)'!T17)</f>
        <v>0</v>
      </c>
      <c r="U17" s="93">
        <f>SUM('C_08.02(003)'!U17,'C_08.02(005)'!U17,'C_08.02(007)'!U17,'C_08.02(009)'!U17,'C_08.02(011)'!U17,'C_08.02(013)'!U17,'C_08.02(014)'!U17,'C_08.02(015)'!U17,'C_08.02(016)'!U17,'C_08.02(017)'!U17)</f>
        <v>0</v>
      </c>
      <c r="V17" s="93">
        <f>SUM('C_08.02(003)'!V17,'C_08.02(005)'!V17,'C_08.02(007)'!V17,'C_08.02(009)'!V17,'C_08.02(011)'!V17,'C_08.02(013)'!V17,'C_08.02(014)'!V17,'C_08.02(015)'!V17,'C_08.02(016)'!V17,'C_08.02(017)'!V17)</f>
        <v>0</v>
      </c>
      <c r="W17" s="93">
        <f>SUM('C_08.02(003)'!W17,'C_08.02(005)'!W17,'C_08.02(007)'!W17,'C_08.02(009)'!W17,'C_08.02(011)'!W17,'C_08.02(013)'!W17,'C_08.02(014)'!W17,'C_08.02(015)'!W17,'C_08.02(016)'!W17,'C_08.02(017)'!W17)</f>
        <v>0</v>
      </c>
      <c r="X17" s="93">
        <f>SUM('C_08.02(003)'!X17,'C_08.02(005)'!X17,'C_08.02(007)'!X17,'C_08.02(009)'!X17,'C_08.02(011)'!X17,'C_08.02(013)'!X17,'C_08.02(014)'!X17,'C_08.02(015)'!X17,'C_08.02(016)'!X17,'C_08.02(017)'!X17)</f>
        <v>0</v>
      </c>
      <c r="Y17" s="93">
        <f>SUM('C_08.02(003)'!Y17,'C_08.02(005)'!Y17,'C_08.02(007)'!Y17,'C_08.02(009)'!Y17,'C_08.02(011)'!Y17,'C_08.02(013)'!Y17,'C_08.02(014)'!Y17,'C_08.02(015)'!Y17,'C_08.02(016)'!Y17,'C_08.02(017)'!Y17)</f>
        <v>0</v>
      </c>
      <c r="Z17" s="93">
        <f>SUM('C_08.02(003)'!Z17,'C_08.02(005)'!Z17,'C_08.02(007)'!Z17,'C_08.02(009)'!Z17,'C_08.02(011)'!Z17,'C_08.02(013)'!Z17,'C_08.02(014)'!Z17,'C_08.02(015)'!Z17,'C_08.02(016)'!Z17,'C_08.02(017)'!Z17)</f>
        <v>0</v>
      </c>
      <c r="AA17" s="93">
        <f>SUM('C_08.02(003)'!AA17,'C_08.02(005)'!AA17,'C_08.02(007)'!AA17,'C_08.02(009)'!AA17,'C_08.02(011)'!AA17,'C_08.02(013)'!AA17,'C_08.02(014)'!AA17,'C_08.02(015)'!AA17,'C_08.02(016)'!AA17,'C_08.02(017)'!AA17)</f>
        <v>0</v>
      </c>
      <c r="AB17" s="19">
        <f>SUM('C_08.02(003)'!AB17,'C_08.02(005)'!AB17,'C_08.02(007)'!AB17,'C_08.02(009)'!AB17,'C_08.02(011)'!AB17,'C_08.02(013)'!AB17,'C_08.02(014)'!AB17,'C_08.02(015)'!AB17,'C_08.02(016)'!AB17,'C_08.02(017)'!AB17)</f>
        <v>0</v>
      </c>
      <c r="AC17" s="23">
        <f>SUM('C_08.02(003)'!AC17,'C_08.02(005)'!AC17,'C_08.02(007)'!AC17,'C_08.02(009)'!AC17,'C_08.02(011)'!AC17,'C_08.02(013)'!AC17,'C_08.02(014)'!AC17,'C_08.02(015)'!AC17,'C_08.02(016)'!AC17,'C_08.02(017)'!AC17)</f>
        <v>0</v>
      </c>
      <c r="AD17" s="20">
        <f>SUM('C_08.02(003)'!AD17,'C_08.02(005)'!AD17,'C_08.02(007)'!AD17,'C_08.02(009)'!AD17,'C_08.02(011)'!AD17,'C_08.02(013)'!AD17,'C_08.02(014)'!AD17,'C_08.02(015)'!AD17,'C_08.02(016)'!AD17,'C_08.02(017)'!AD17)</f>
        <v>0</v>
      </c>
      <c r="AE17" s="21">
        <f>SUM('C_08.02(003)'!AE17,'C_08.02(005)'!AE17,'C_08.02(007)'!AE17,'C_08.02(009)'!AE17,'C_08.02(011)'!AE17,'C_08.02(013)'!AE17,'C_08.02(014)'!AE17,'C_08.02(015)'!AE17,'C_08.02(016)'!AE17,'C_08.02(017)'!AE17)</f>
        <v>0</v>
      </c>
      <c r="AF17" s="20">
        <f>SUM('C_08.02(003)'!AF17,'C_08.02(005)'!AF17,'C_08.02(007)'!AF17,'C_08.02(009)'!AF17,'C_08.02(011)'!AF17,'C_08.02(013)'!AF17,'C_08.02(014)'!AF17,'C_08.02(015)'!AF17,'C_08.02(016)'!AF17,'C_08.02(017)'!AF17)</f>
        <v>0</v>
      </c>
      <c r="AG17" s="21">
        <f>SUM('C_08.02(003)'!AG17,'C_08.02(005)'!AG17,'C_08.02(007)'!AG17,'C_08.02(009)'!AG17,'C_08.02(011)'!AG17,'C_08.02(013)'!AG17,'C_08.02(014)'!AG17,'C_08.02(015)'!AG17,'C_08.02(016)'!AG17,'C_08.02(017)'!AG17)</f>
        <v>0</v>
      </c>
      <c r="AH17" s="20">
        <f>SUM('C_08.02(003)'!AH17,'C_08.02(005)'!AH17,'C_08.02(007)'!AH17,'C_08.02(009)'!AH17,'C_08.02(011)'!AH17,'C_08.02(013)'!AH17,'C_08.02(014)'!AH17,'C_08.02(015)'!AH17,'C_08.02(016)'!AH17,'C_08.02(017)'!AH17)</f>
        <v>0</v>
      </c>
      <c r="AI17" s="20">
        <f>SUM('C_08.02(003)'!AI17,'C_08.02(005)'!AI17,'C_08.02(007)'!AI17,'C_08.02(009)'!AI17,'C_08.02(011)'!AI17,'C_08.02(013)'!AI17,'C_08.02(014)'!AI17,'C_08.02(015)'!AI17,'C_08.02(016)'!AI17,'C_08.02(017)'!AI17)</f>
        <v>0</v>
      </c>
      <c r="AJ17" s="24">
        <f>SUM('C_08.02(003)'!AJ17,'C_08.02(005)'!AJ17,'C_08.02(007)'!AJ17,'C_08.02(009)'!AJ17,'C_08.02(011)'!AJ17,'C_08.02(013)'!AJ17,'C_08.02(014)'!AJ17,'C_08.02(015)'!AJ17,'C_08.02(016)'!AJ17,'C_08.02(017)'!AJ17)</f>
        <v>0</v>
      </c>
    </row>
    <row r="18" spans="1:36" ht="24" customHeight="1">
      <c r="A18" s="33" t="s">
        <v>107</v>
      </c>
      <c r="B18" s="100"/>
      <c r="C18" s="32">
        <v>8</v>
      </c>
      <c r="D18" s="3"/>
      <c r="E18" s="65"/>
      <c r="F18" s="19">
        <f>SUM('C_08.02(003)'!F18,'C_08.02(005)'!F18,'C_08.02(007)'!F18,'C_08.02(009)'!F18,'C_08.02(011)'!F18,'C_08.02(013)'!F18,'C_08.02(014)'!F18,'C_08.02(015)'!F18,'C_08.02(016)'!F18,'C_08.02(017)'!F18)</f>
        <v>0</v>
      </c>
      <c r="G18" s="90">
        <f>SUM('C_08.02(003)'!G18,'C_08.02(005)'!G18,'C_08.02(007)'!G18,'C_08.02(009)'!G18,'C_08.02(011)'!G18,'C_08.02(013)'!G18,'C_08.02(014)'!G18,'C_08.02(015)'!G18,'C_08.02(016)'!G18,'C_08.02(017)'!G18)</f>
        <v>0</v>
      </c>
      <c r="H18" s="93">
        <f>SUM('C_08.02(003)'!H18,'C_08.02(005)'!H18,'C_08.02(007)'!H18,'C_08.02(009)'!H18,'C_08.02(011)'!H18,'C_08.02(013)'!H18,'C_08.02(014)'!H18,'C_08.02(015)'!H18,'C_08.02(016)'!H18,'C_08.02(017)'!H18)</f>
        <v>0</v>
      </c>
      <c r="I18" s="96">
        <f>SUM('C_08.02(003)'!I18,'C_08.02(005)'!I18,'C_08.02(007)'!I18,'C_08.02(009)'!I18,'C_08.02(011)'!I18,'C_08.02(013)'!I18,'C_08.02(014)'!I18,'C_08.02(015)'!I18,'C_08.02(016)'!I18,'C_08.02(017)'!I18)</f>
        <v>0</v>
      </c>
      <c r="J18" s="93">
        <f>SUM('C_08.02(003)'!J18,'C_08.02(005)'!J18,'C_08.02(007)'!J18,'C_08.02(009)'!J18,'C_08.02(011)'!J18,'C_08.02(013)'!J18,'C_08.02(014)'!J18,'C_08.02(015)'!J18,'C_08.02(016)'!J18,'C_08.02(017)'!J18)</f>
        <v>0</v>
      </c>
      <c r="K18" s="93">
        <f>SUM('C_08.02(003)'!K18,'C_08.02(005)'!K18,'C_08.02(007)'!K18,'C_08.02(009)'!K18,'C_08.02(011)'!K18,'C_08.02(013)'!K18,'C_08.02(014)'!K18,'C_08.02(015)'!K18,'C_08.02(016)'!K18,'C_08.02(017)'!K18)</f>
        <v>0</v>
      </c>
      <c r="L18" s="93">
        <f>SUM('C_08.02(003)'!L18,'C_08.02(005)'!L18,'C_08.02(007)'!L18,'C_08.02(009)'!L18,'C_08.02(011)'!L18,'C_08.02(013)'!L18,'C_08.02(014)'!L18,'C_08.02(015)'!L18,'C_08.02(016)'!L18,'C_08.02(017)'!L18)</f>
        <v>0</v>
      </c>
      <c r="M18" s="93">
        <f>SUM('C_08.02(003)'!M18,'C_08.02(005)'!M18,'C_08.02(007)'!M18,'C_08.02(009)'!M18,'C_08.02(011)'!M18,'C_08.02(013)'!M18,'C_08.02(014)'!M18,'C_08.02(015)'!M18,'C_08.02(016)'!M18,'C_08.02(017)'!M18)</f>
        <v>0</v>
      </c>
      <c r="N18" s="96">
        <f>SUM('C_08.02(003)'!N18,'C_08.02(005)'!N18,'C_08.02(007)'!N18,'C_08.02(009)'!N18,'C_08.02(011)'!N18,'C_08.02(013)'!N18,'C_08.02(014)'!N18,'C_08.02(015)'!N18,'C_08.02(016)'!N18,'C_08.02(017)'!N18)</f>
        <v>0</v>
      </c>
      <c r="O18" s="96">
        <f>SUM('C_08.02(003)'!O18,'C_08.02(005)'!O18,'C_08.02(007)'!O18,'C_08.02(009)'!O18,'C_08.02(011)'!O18,'C_08.02(013)'!O18,'C_08.02(014)'!O18,'C_08.02(015)'!O18,'C_08.02(016)'!O18,'C_08.02(017)'!O18)</f>
        <v>0</v>
      </c>
      <c r="P18" s="96">
        <f>SUM('C_08.02(003)'!P18,'C_08.02(005)'!P18,'C_08.02(007)'!P18,'C_08.02(009)'!P18,'C_08.02(011)'!P18,'C_08.02(013)'!P18,'C_08.02(014)'!P18,'C_08.02(015)'!P18,'C_08.02(016)'!P18,'C_08.02(017)'!P18)</f>
        <v>0</v>
      </c>
      <c r="Q18" s="93">
        <f>SUM('C_08.02(003)'!Q18,'C_08.02(005)'!Q18,'C_08.02(007)'!Q18,'C_08.02(009)'!Q18,'C_08.02(011)'!Q18,'C_08.02(013)'!Q18,'C_08.02(014)'!Q18,'C_08.02(015)'!Q18,'C_08.02(016)'!Q18,'C_08.02(017)'!Q18)</f>
        <v>0</v>
      </c>
      <c r="R18" s="93">
        <f>SUM('C_08.02(003)'!R18,'C_08.02(005)'!R18,'C_08.02(007)'!R18,'C_08.02(009)'!R18,'C_08.02(011)'!R18,'C_08.02(013)'!R18,'C_08.02(014)'!R18,'C_08.02(015)'!R18,'C_08.02(016)'!R18,'C_08.02(017)'!R18)</f>
        <v>0</v>
      </c>
      <c r="S18" s="93">
        <f>SUM('C_08.02(003)'!S18,'C_08.02(005)'!S18,'C_08.02(007)'!S18,'C_08.02(009)'!S18,'C_08.02(011)'!S18,'C_08.02(013)'!S18,'C_08.02(014)'!S18,'C_08.02(015)'!S18,'C_08.02(016)'!S18,'C_08.02(017)'!S18)</f>
        <v>0</v>
      </c>
      <c r="T18" s="93">
        <f>SUM('C_08.02(003)'!T18,'C_08.02(005)'!T18,'C_08.02(007)'!T18,'C_08.02(009)'!T18,'C_08.02(011)'!T18,'C_08.02(013)'!T18,'C_08.02(014)'!T18,'C_08.02(015)'!T18,'C_08.02(016)'!T18,'C_08.02(017)'!T18)</f>
        <v>0</v>
      </c>
      <c r="U18" s="93">
        <f>SUM('C_08.02(003)'!U18,'C_08.02(005)'!U18,'C_08.02(007)'!U18,'C_08.02(009)'!U18,'C_08.02(011)'!U18,'C_08.02(013)'!U18,'C_08.02(014)'!U18,'C_08.02(015)'!U18,'C_08.02(016)'!U18,'C_08.02(017)'!U18)</f>
        <v>0</v>
      </c>
      <c r="V18" s="93">
        <f>SUM('C_08.02(003)'!V18,'C_08.02(005)'!V18,'C_08.02(007)'!V18,'C_08.02(009)'!V18,'C_08.02(011)'!V18,'C_08.02(013)'!V18,'C_08.02(014)'!V18,'C_08.02(015)'!V18,'C_08.02(016)'!V18,'C_08.02(017)'!V18)</f>
        <v>0</v>
      </c>
      <c r="W18" s="93">
        <f>SUM('C_08.02(003)'!W18,'C_08.02(005)'!W18,'C_08.02(007)'!W18,'C_08.02(009)'!W18,'C_08.02(011)'!W18,'C_08.02(013)'!W18,'C_08.02(014)'!W18,'C_08.02(015)'!W18,'C_08.02(016)'!W18,'C_08.02(017)'!W18)</f>
        <v>0</v>
      </c>
      <c r="X18" s="93">
        <f>SUM('C_08.02(003)'!X18,'C_08.02(005)'!X18,'C_08.02(007)'!X18,'C_08.02(009)'!X18,'C_08.02(011)'!X18,'C_08.02(013)'!X18,'C_08.02(014)'!X18,'C_08.02(015)'!X18,'C_08.02(016)'!X18,'C_08.02(017)'!X18)</f>
        <v>0</v>
      </c>
      <c r="Y18" s="93">
        <f>SUM('C_08.02(003)'!Y18,'C_08.02(005)'!Y18,'C_08.02(007)'!Y18,'C_08.02(009)'!Y18,'C_08.02(011)'!Y18,'C_08.02(013)'!Y18,'C_08.02(014)'!Y18,'C_08.02(015)'!Y18,'C_08.02(016)'!Y18,'C_08.02(017)'!Y18)</f>
        <v>0</v>
      </c>
      <c r="Z18" s="93">
        <f>SUM('C_08.02(003)'!Z18,'C_08.02(005)'!Z18,'C_08.02(007)'!Z18,'C_08.02(009)'!Z18,'C_08.02(011)'!Z18,'C_08.02(013)'!Z18,'C_08.02(014)'!Z18,'C_08.02(015)'!Z18,'C_08.02(016)'!Z18,'C_08.02(017)'!Z18)</f>
        <v>0</v>
      </c>
      <c r="AA18" s="93">
        <f>SUM('C_08.02(003)'!AA18,'C_08.02(005)'!AA18,'C_08.02(007)'!AA18,'C_08.02(009)'!AA18,'C_08.02(011)'!AA18,'C_08.02(013)'!AA18,'C_08.02(014)'!AA18,'C_08.02(015)'!AA18,'C_08.02(016)'!AA18,'C_08.02(017)'!AA18)</f>
        <v>0</v>
      </c>
      <c r="AB18" s="19">
        <f>SUM('C_08.02(003)'!AB18,'C_08.02(005)'!AB18,'C_08.02(007)'!AB18,'C_08.02(009)'!AB18,'C_08.02(011)'!AB18,'C_08.02(013)'!AB18,'C_08.02(014)'!AB18,'C_08.02(015)'!AB18,'C_08.02(016)'!AB18,'C_08.02(017)'!AB18)</f>
        <v>0</v>
      </c>
      <c r="AC18" s="23">
        <f>SUM('C_08.02(003)'!AC18,'C_08.02(005)'!AC18,'C_08.02(007)'!AC18,'C_08.02(009)'!AC18,'C_08.02(011)'!AC18,'C_08.02(013)'!AC18,'C_08.02(014)'!AC18,'C_08.02(015)'!AC18,'C_08.02(016)'!AC18,'C_08.02(017)'!AC18)</f>
        <v>0</v>
      </c>
      <c r="AD18" s="20">
        <f>SUM('C_08.02(003)'!AD18,'C_08.02(005)'!AD18,'C_08.02(007)'!AD18,'C_08.02(009)'!AD18,'C_08.02(011)'!AD18,'C_08.02(013)'!AD18,'C_08.02(014)'!AD18,'C_08.02(015)'!AD18,'C_08.02(016)'!AD18,'C_08.02(017)'!AD18)</f>
        <v>0</v>
      </c>
      <c r="AE18" s="21">
        <f>SUM('C_08.02(003)'!AE18,'C_08.02(005)'!AE18,'C_08.02(007)'!AE18,'C_08.02(009)'!AE18,'C_08.02(011)'!AE18,'C_08.02(013)'!AE18,'C_08.02(014)'!AE18,'C_08.02(015)'!AE18,'C_08.02(016)'!AE18,'C_08.02(017)'!AE18)</f>
        <v>0</v>
      </c>
      <c r="AF18" s="20">
        <f>SUM('C_08.02(003)'!AF18,'C_08.02(005)'!AF18,'C_08.02(007)'!AF18,'C_08.02(009)'!AF18,'C_08.02(011)'!AF18,'C_08.02(013)'!AF18,'C_08.02(014)'!AF18,'C_08.02(015)'!AF18,'C_08.02(016)'!AF18,'C_08.02(017)'!AF18)</f>
        <v>0</v>
      </c>
      <c r="AG18" s="21">
        <f>SUM('C_08.02(003)'!AG18,'C_08.02(005)'!AG18,'C_08.02(007)'!AG18,'C_08.02(009)'!AG18,'C_08.02(011)'!AG18,'C_08.02(013)'!AG18,'C_08.02(014)'!AG18,'C_08.02(015)'!AG18,'C_08.02(016)'!AG18,'C_08.02(017)'!AG18)</f>
        <v>0</v>
      </c>
      <c r="AH18" s="20">
        <f>SUM('C_08.02(003)'!AH18,'C_08.02(005)'!AH18,'C_08.02(007)'!AH18,'C_08.02(009)'!AH18,'C_08.02(011)'!AH18,'C_08.02(013)'!AH18,'C_08.02(014)'!AH18,'C_08.02(015)'!AH18,'C_08.02(016)'!AH18,'C_08.02(017)'!AH18)</f>
        <v>0</v>
      </c>
      <c r="AI18" s="20">
        <f>SUM('C_08.02(003)'!AI18,'C_08.02(005)'!AI18,'C_08.02(007)'!AI18,'C_08.02(009)'!AI18,'C_08.02(011)'!AI18,'C_08.02(013)'!AI18,'C_08.02(014)'!AI18,'C_08.02(015)'!AI18,'C_08.02(016)'!AI18,'C_08.02(017)'!AI18)</f>
        <v>0</v>
      </c>
      <c r="AJ18" s="24">
        <f>SUM('C_08.02(003)'!AJ18,'C_08.02(005)'!AJ18,'C_08.02(007)'!AJ18,'C_08.02(009)'!AJ18,'C_08.02(011)'!AJ18,'C_08.02(013)'!AJ18,'C_08.02(014)'!AJ18,'C_08.02(015)'!AJ18,'C_08.02(016)'!AJ18,'C_08.02(017)'!AJ18)</f>
        <v>0</v>
      </c>
    </row>
    <row r="19" spans="1:36" ht="24" customHeight="1">
      <c r="A19" s="33" t="s">
        <v>108</v>
      </c>
      <c r="B19" s="100"/>
      <c r="C19" s="32">
        <v>9</v>
      </c>
      <c r="D19" s="3"/>
      <c r="E19" s="65"/>
      <c r="F19" s="19">
        <f>SUM('C_08.02(003)'!F19,'C_08.02(005)'!F19,'C_08.02(007)'!F19,'C_08.02(009)'!F19,'C_08.02(011)'!F19,'C_08.02(013)'!F19,'C_08.02(014)'!F19,'C_08.02(015)'!F19,'C_08.02(016)'!F19,'C_08.02(017)'!F19)</f>
        <v>0</v>
      </c>
      <c r="G19" s="90">
        <f>SUM('C_08.02(003)'!G19,'C_08.02(005)'!G19,'C_08.02(007)'!G19,'C_08.02(009)'!G19,'C_08.02(011)'!G19,'C_08.02(013)'!G19,'C_08.02(014)'!G19,'C_08.02(015)'!G19,'C_08.02(016)'!G19,'C_08.02(017)'!G19)</f>
        <v>0</v>
      </c>
      <c r="H19" s="93">
        <f>SUM('C_08.02(003)'!H19,'C_08.02(005)'!H19,'C_08.02(007)'!H19,'C_08.02(009)'!H19,'C_08.02(011)'!H19,'C_08.02(013)'!H19,'C_08.02(014)'!H19,'C_08.02(015)'!H19,'C_08.02(016)'!H19,'C_08.02(017)'!H19)</f>
        <v>0</v>
      </c>
      <c r="I19" s="96">
        <f>SUM('C_08.02(003)'!I19,'C_08.02(005)'!I19,'C_08.02(007)'!I19,'C_08.02(009)'!I19,'C_08.02(011)'!I19,'C_08.02(013)'!I19,'C_08.02(014)'!I19,'C_08.02(015)'!I19,'C_08.02(016)'!I19,'C_08.02(017)'!I19)</f>
        <v>0</v>
      </c>
      <c r="J19" s="93">
        <f>SUM('C_08.02(003)'!J19,'C_08.02(005)'!J19,'C_08.02(007)'!J19,'C_08.02(009)'!J19,'C_08.02(011)'!J19,'C_08.02(013)'!J19,'C_08.02(014)'!J19,'C_08.02(015)'!J19,'C_08.02(016)'!J19,'C_08.02(017)'!J19)</f>
        <v>0</v>
      </c>
      <c r="K19" s="93">
        <f>SUM('C_08.02(003)'!K19,'C_08.02(005)'!K19,'C_08.02(007)'!K19,'C_08.02(009)'!K19,'C_08.02(011)'!K19,'C_08.02(013)'!K19,'C_08.02(014)'!K19,'C_08.02(015)'!K19,'C_08.02(016)'!K19,'C_08.02(017)'!K19)</f>
        <v>0</v>
      </c>
      <c r="L19" s="93">
        <f>SUM('C_08.02(003)'!L19,'C_08.02(005)'!L19,'C_08.02(007)'!L19,'C_08.02(009)'!L19,'C_08.02(011)'!L19,'C_08.02(013)'!L19,'C_08.02(014)'!L19,'C_08.02(015)'!L19,'C_08.02(016)'!L19,'C_08.02(017)'!L19)</f>
        <v>0</v>
      </c>
      <c r="M19" s="93">
        <f>SUM('C_08.02(003)'!M19,'C_08.02(005)'!M19,'C_08.02(007)'!M19,'C_08.02(009)'!M19,'C_08.02(011)'!M19,'C_08.02(013)'!M19,'C_08.02(014)'!M19,'C_08.02(015)'!M19,'C_08.02(016)'!M19,'C_08.02(017)'!M19)</f>
        <v>0</v>
      </c>
      <c r="N19" s="96">
        <f>SUM('C_08.02(003)'!N19,'C_08.02(005)'!N19,'C_08.02(007)'!N19,'C_08.02(009)'!N19,'C_08.02(011)'!N19,'C_08.02(013)'!N19,'C_08.02(014)'!N19,'C_08.02(015)'!N19,'C_08.02(016)'!N19,'C_08.02(017)'!N19)</f>
        <v>0</v>
      </c>
      <c r="O19" s="96">
        <f>SUM('C_08.02(003)'!O19,'C_08.02(005)'!O19,'C_08.02(007)'!O19,'C_08.02(009)'!O19,'C_08.02(011)'!O19,'C_08.02(013)'!O19,'C_08.02(014)'!O19,'C_08.02(015)'!O19,'C_08.02(016)'!O19,'C_08.02(017)'!O19)</f>
        <v>0</v>
      </c>
      <c r="P19" s="96">
        <f>SUM('C_08.02(003)'!P19,'C_08.02(005)'!P19,'C_08.02(007)'!P19,'C_08.02(009)'!P19,'C_08.02(011)'!P19,'C_08.02(013)'!P19,'C_08.02(014)'!P19,'C_08.02(015)'!P19,'C_08.02(016)'!P19,'C_08.02(017)'!P19)</f>
        <v>0</v>
      </c>
      <c r="Q19" s="93">
        <f>SUM('C_08.02(003)'!Q19,'C_08.02(005)'!Q19,'C_08.02(007)'!Q19,'C_08.02(009)'!Q19,'C_08.02(011)'!Q19,'C_08.02(013)'!Q19,'C_08.02(014)'!Q19,'C_08.02(015)'!Q19,'C_08.02(016)'!Q19,'C_08.02(017)'!Q19)</f>
        <v>0</v>
      </c>
      <c r="R19" s="93">
        <f>SUM('C_08.02(003)'!R19,'C_08.02(005)'!R19,'C_08.02(007)'!R19,'C_08.02(009)'!R19,'C_08.02(011)'!R19,'C_08.02(013)'!R19,'C_08.02(014)'!R19,'C_08.02(015)'!R19,'C_08.02(016)'!R19,'C_08.02(017)'!R19)</f>
        <v>0</v>
      </c>
      <c r="S19" s="93">
        <f>SUM('C_08.02(003)'!S19,'C_08.02(005)'!S19,'C_08.02(007)'!S19,'C_08.02(009)'!S19,'C_08.02(011)'!S19,'C_08.02(013)'!S19,'C_08.02(014)'!S19,'C_08.02(015)'!S19,'C_08.02(016)'!S19,'C_08.02(017)'!S19)</f>
        <v>0</v>
      </c>
      <c r="T19" s="93">
        <f>SUM('C_08.02(003)'!T19,'C_08.02(005)'!T19,'C_08.02(007)'!T19,'C_08.02(009)'!T19,'C_08.02(011)'!T19,'C_08.02(013)'!T19,'C_08.02(014)'!T19,'C_08.02(015)'!T19,'C_08.02(016)'!T19,'C_08.02(017)'!T19)</f>
        <v>0</v>
      </c>
      <c r="U19" s="93">
        <f>SUM('C_08.02(003)'!U19,'C_08.02(005)'!U19,'C_08.02(007)'!U19,'C_08.02(009)'!U19,'C_08.02(011)'!U19,'C_08.02(013)'!U19,'C_08.02(014)'!U19,'C_08.02(015)'!U19,'C_08.02(016)'!U19,'C_08.02(017)'!U19)</f>
        <v>0</v>
      </c>
      <c r="V19" s="93">
        <f>SUM('C_08.02(003)'!V19,'C_08.02(005)'!V19,'C_08.02(007)'!V19,'C_08.02(009)'!V19,'C_08.02(011)'!V19,'C_08.02(013)'!V19,'C_08.02(014)'!V19,'C_08.02(015)'!V19,'C_08.02(016)'!V19,'C_08.02(017)'!V19)</f>
        <v>0</v>
      </c>
      <c r="W19" s="93">
        <f>SUM('C_08.02(003)'!W19,'C_08.02(005)'!W19,'C_08.02(007)'!W19,'C_08.02(009)'!W19,'C_08.02(011)'!W19,'C_08.02(013)'!W19,'C_08.02(014)'!W19,'C_08.02(015)'!W19,'C_08.02(016)'!W19,'C_08.02(017)'!W19)</f>
        <v>0</v>
      </c>
      <c r="X19" s="93">
        <f>SUM('C_08.02(003)'!X19,'C_08.02(005)'!X19,'C_08.02(007)'!X19,'C_08.02(009)'!X19,'C_08.02(011)'!X19,'C_08.02(013)'!X19,'C_08.02(014)'!X19,'C_08.02(015)'!X19,'C_08.02(016)'!X19,'C_08.02(017)'!X19)</f>
        <v>0</v>
      </c>
      <c r="Y19" s="93">
        <f>SUM('C_08.02(003)'!Y19,'C_08.02(005)'!Y19,'C_08.02(007)'!Y19,'C_08.02(009)'!Y19,'C_08.02(011)'!Y19,'C_08.02(013)'!Y19,'C_08.02(014)'!Y19,'C_08.02(015)'!Y19,'C_08.02(016)'!Y19,'C_08.02(017)'!Y19)</f>
        <v>0</v>
      </c>
      <c r="Z19" s="93">
        <f>SUM('C_08.02(003)'!Z19,'C_08.02(005)'!Z19,'C_08.02(007)'!Z19,'C_08.02(009)'!Z19,'C_08.02(011)'!Z19,'C_08.02(013)'!Z19,'C_08.02(014)'!Z19,'C_08.02(015)'!Z19,'C_08.02(016)'!Z19,'C_08.02(017)'!Z19)</f>
        <v>0</v>
      </c>
      <c r="AA19" s="93">
        <f>SUM('C_08.02(003)'!AA19,'C_08.02(005)'!AA19,'C_08.02(007)'!AA19,'C_08.02(009)'!AA19,'C_08.02(011)'!AA19,'C_08.02(013)'!AA19,'C_08.02(014)'!AA19,'C_08.02(015)'!AA19,'C_08.02(016)'!AA19,'C_08.02(017)'!AA19)</f>
        <v>0</v>
      </c>
      <c r="AB19" s="19">
        <f>SUM('C_08.02(003)'!AB19,'C_08.02(005)'!AB19,'C_08.02(007)'!AB19,'C_08.02(009)'!AB19,'C_08.02(011)'!AB19,'C_08.02(013)'!AB19,'C_08.02(014)'!AB19,'C_08.02(015)'!AB19,'C_08.02(016)'!AB19,'C_08.02(017)'!AB19)</f>
        <v>0</v>
      </c>
      <c r="AC19" s="23">
        <f>SUM('C_08.02(003)'!AC19,'C_08.02(005)'!AC19,'C_08.02(007)'!AC19,'C_08.02(009)'!AC19,'C_08.02(011)'!AC19,'C_08.02(013)'!AC19,'C_08.02(014)'!AC19,'C_08.02(015)'!AC19,'C_08.02(016)'!AC19,'C_08.02(017)'!AC19)</f>
        <v>0</v>
      </c>
      <c r="AD19" s="20">
        <f>SUM('C_08.02(003)'!AD19,'C_08.02(005)'!AD19,'C_08.02(007)'!AD19,'C_08.02(009)'!AD19,'C_08.02(011)'!AD19,'C_08.02(013)'!AD19,'C_08.02(014)'!AD19,'C_08.02(015)'!AD19,'C_08.02(016)'!AD19,'C_08.02(017)'!AD19)</f>
        <v>0</v>
      </c>
      <c r="AE19" s="21">
        <f>SUM('C_08.02(003)'!AE19,'C_08.02(005)'!AE19,'C_08.02(007)'!AE19,'C_08.02(009)'!AE19,'C_08.02(011)'!AE19,'C_08.02(013)'!AE19,'C_08.02(014)'!AE19,'C_08.02(015)'!AE19,'C_08.02(016)'!AE19,'C_08.02(017)'!AE19)</f>
        <v>0</v>
      </c>
      <c r="AF19" s="20">
        <f>SUM('C_08.02(003)'!AF19,'C_08.02(005)'!AF19,'C_08.02(007)'!AF19,'C_08.02(009)'!AF19,'C_08.02(011)'!AF19,'C_08.02(013)'!AF19,'C_08.02(014)'!AF19,'C_08.02(015)'!AF19,'C_08.02(016)'!AF19,'C_08.02(017)'!AF19)</f>
        <v>0</v>
      </c>
      <c r="AG19" s="21">
        <f>SUM('C_08.02(003)'!AG19,'C_08.02(005)'!AG19,'C_08.02(007)'!AG19,'C_08.02(009)'!AG19,'C_08.02(011)'!AG19,'C_08.02(013)'!AG19,'C_08.02(014)'!AG19,'C_08.02(015)'!AG19,'C_08.02(016)'!AG19,'C_08.02(017)'!AG19)</f>
        <v>0</v>
      </c>
      <c r="AH19" s="20">
        <f>SUM('C_08.02(003)'!AH19,'C_08.02(005)'!AH19,'C_08.02(007)'!AH19,'C_08.02(009)'!AH19,'C_08.02(011)'!AH19,'C_08.02(013)'!AH19,'C_08.02(014)'!AH19,'C_08.02(015)'!AH19,'C_08.02(016)'!AH19,'C_08.02(017)'!AH19)</f>
        <v>0</v>
      </c>
      <c r="AI19" s="20">
        <f>SUM('C_08.02(003)'!AI19,'C_08.02(005)'!AI19,'C_08.02(007)'!AI19,'C_08.02(009)'!AI19,'C_08.02(011)'!AI19,'C_08.02(013)'!AI19,'C_08.02(014)'!AI19,'C_08.02(015)'!AI19,'C_08.02(016)'!AI19,'C_08.02(017)'!AI19)</f>
        <v>0</v>
      </c>
      <c r="AJ19" s="24">
        <f>SUM('C_08.02(003)'!AJ19,'C_08.02(005)'!AJ19,'C_08.02(007)'!AJ19,'C_08.02(009)'!AJ19,'C_08.02(011)'!AJ19,'C_08.02(013)'!AJ19,'C_08.02(014)'!AJ19,'C_08.02(015)'!AJ19,'C_08.02(016)'!AJ19,'C_08.02(017)'!AJ19)</f>
        <v>0</v>
      </c>
    </row>
    <row r="20" spans="1:36" ht="24" customHeight="1">
      <c r="A20" s="33" t="s">
        <v>109</v>
      </c>
      <c r="B20" s="100"/>
      <c r="C20" s="32">
        <v>10</v>
      </c>
      <c r="D20" s="3"/>
      <c r="E20" s="65"/>
      <c r="F20" s="19">
        <f>SUM('C_08.02(003)'!F20,'C_08.02(005)'!F20,'C_08.02(007)'!F20,'C_08.02(009)'!F20,'C_08.02(011)'!F20,'C_08.02(013)'!F20,'C_08.02(014)'!F20,'C_08.02(015)'!F20,'C_08.02(016)'!F20,'C_08.02(017)'!F20)</f>
        <v>0</v>
      </c>
      <c r="G20" s="90">
        <f>SUM('C_08.02(003)'!G20,'C_08.02(005)'!G20,'C_08.02(007)'!G20,'C_08.02(009)'!G20,'C_08.02(011)'!G20,'C_08.02(013)'!G20,'C_08.02(014)'!G20,'C_08.02(015)'!G20,'C_08.02(016)'!G20,'C_08.02(017)'!G20)</f>
        <v>0</v>
      </c>
      <c r="H20" s="93">
        <f>SUM('C_08.02(003)'!H20,'C_08.02(005)'!H20,'C_08.02(007)'!H20,'C_08.02(009)'!H20,'C_08.02(011)'!H20,'C_08.02(013)'!H20,'C_08.02(014)'!H20,'C_08.02(015)'!H20,'C_08.02(016)'!H20,'C_08.02(017)'!H20)</f>
        <v>0</v>
      </c>
      <c r="I20" s="96">
        <f>SUM('C_08.02(003)'!I20,'C_08.02(005)'!I20,'C_08.02(007)'!I20,'C_08.02(009)'!I20,'C_08.02(011)'!I20,'C_08.02(013)'!I20,'C_08.02(014)'!I20,'C_08.02(015)'!I20,'C_08.02(016)'!I20,'C_08.02(017)'!I20)</f>
        <v>0</v>
      </c>
      <c r="J20" s="93">
        <f>SUM('C_08.02(003)'!J20,'C_08.02(005)'!J20,'C_08.02(007)'!J20,'C_08.02(009)'!J20,'C_08.02(011)'!J20,'C_08.02(013)'!J20,'C_08.02(014)'!J20,'C_08.02(015)'!J20,'C_08.02(016)'!J20,'C_08.02(017)'!J20)</f>
        <v>0</v>
      </c>
      <c r="K20" s="93">
        <f>SUM('C_08.02(003)'!K20,'C_08.02(005)'!K20,'C_08.02(007)'!K20,'C_08.02(009)'!K20,'C_08.02(011)'!K20,'C_08.02(013)'!K20,'C_08.02(014)'!K20,'C_08.02(015)'!K20,'C_08.02(016)'!K20,'C_08.02(017)'!K20)</f>
        <v>0</v>
      </c>
      <c r="L20" s="93">
        <f>SUM('C_08.02(003)'!L20,'C_08.02(005)'!L20,'C_08.02(007)'!L20,'C_08.02(009)'!L20,'C_08.02(011)'!L20,'C_08.02(013)'!L20,'C_08.02(014)'!L20,'C_08.02(015)'!L20,'C_08.02(016)'!L20,'C_08.02(017)'!L20)</f>
        <v>0</v>
      </c>
      <c r="M20" s="93">
        <f>SUM('C_08.02(003)'!M20,'C_08.02(005)'!M20,'C_08.02(007)'!M20,'C_08.02(009)'!M20,'C_08.02(011)'!M20,'C_08.02(013)'!M20,'C_08.02(014)'!M20,'C_08.02(015)'!M20,'C_08.02(016)'!M20,'C_08.02(017)'!M20)</f>
        <v>0</v>
      </c>
      <c r="N20" s="96">
        <f>SUM('C_08.02(003)'!N20,'C_08.02(005)'!N20,'C_08.02(007)'!N20,'C_08.02(009)'!N20,'C_08.02(011)'!N20,'C_08.02(013)'!N20,'C_08.02(014)'!N20,'C_08.02(015)'!N20,'C_08.02(016)'!N20,'C_08.02(017)'!N20)</f>
        <v>0</v>
      </c>
      <c r="O20" s="96">
        <f>SUM('C_08.02(003)'!O20,'C_08.02(005)'!O20,'C_08.02(007)'!O20,'C_08.02(009)'!O20,'C_08.02(011)'!O20,'C_08.02(013)'!O20,'C_08.02(014)'!O20,'C_08.02(015)'!O20,'C_08.02(016)'!O20,'C_08.02(017)'!O20)</f>
        <v>0</v>
      </c>
      <c r="P20" s="96">
        <f>SUM('C_08.02(003)'!P20,'C_08.02(005)'!P20,'C_08.02(007)'!P20,'C_08.02(009)'!P20,'C_08.02(011)'!P20,'C_08.02(013)'!P20,'C_08.02(014)'!P20,'C_08.02(015)'!P20,'C_08.02(016)'!P20,'C_08.02(017)'!P20)</f>
        <v>0</v>
      </c>
      <c r="Q20" s="93">
        <f>SUM('C_08.02(003)'!Q20,'C_08.02(005)'!Q20,'C_08.02(007)'!Q20,'C_08.02(009)'!Q20,'C_08.02(011)'!Q20,'C_08.02(013)'!Q20,'C_08.02(014)'!Q20,'C_08.02(015)'!Q20,'C_08.02(016)'!Q20,'C_08.02(017)'!Q20)</f>
        <v>0</v>
      </c>
      <c r="R20" s="93">
        <f>SUM('C_08.02(003)'!R20,'C_08.02(005)'!R20,'C_08.02(007)'!R20,'C_08.02(009)'!R20,'C_08.02(011)'!R20,'C_08.02(013)'!R20,'C_08.02(014)'!R20,'C_08.02(015)'!R20,'C_08.02(016)'!R20,'C_08.02(017)'!R20)</f>
        <v>0</v>
      </c>
      <c r="S20" s="93">
        <f>SUM('C_08.02(003)'!S20,'C_08.02(005)'!S20,'C_08.02(007)'!S20,'C_08.02(009)'!S20,'C_08.02(011)'!S20,'C_08.02(013)'!S20,'C_08.02(014)'!S20,'C_08.02(015)'!S20,'C_08.02(016)'!S20,'C_08.02(017)'!S20)</f>
        <v>0</v>
      </c>
      <c r="T20" s="93">
        <f>SUM('C_08.02(003)'!T20,'C_08.02(005)'!T20,'C_08.02(007)'!T20,'C_08.02(009)'!T20,'C_08.02(011)'!T20,'C_08.02(013)'!T20,'C_08.02(014)'!T20,'C_08.02(015)'!T20,'C_08.02(016)'!T20,'C_08.02(017)'!T20)</f>
        <v>0</v>
      </c>
      <c r="U20" s="93">
        <f>SUM('C_08.02(003)'!U20,'C_08.02(005)'!U20,'C_08.02(007)'!U20,'C_08.02(009)'!U20,'C_08.02(011)'!U20,'C_08.02(013)'!U20,'C_08.02(014)'!U20,'C_08.02(015)'!U20,'C_08.02(016)'!U20,'C_08.02(017)'!U20)</f>
        <v>0</v>
      </c>
      <c r="V20" s="93">
        <f>SUM('C_08.02(003)'!V20,'C_08.02(005)'!V20,'C_08.02(007)'!V20,'C_08.02(009)'!V20,'C_08.02(011)'!V20,'C_08.02(013)'!V20,'C_08.02(014)'!V20,'C_08.02(015)'!V20,'C_08.02(016)'!V20,'C_08.02(017)'!V20)</f>
        <v>0</v>
      </c>
      <c r="W20" s="93">
        <f>SUM('C_08.02(003)'!W20,'C_08.02(005)'!W20,'C_08.02(007)'!W20,'C_08.02(009)'!W20,'C_08.02(011)'!W20,'C_08.02(013)'!W20,'C_08.02(014)'!W20,'C_08.02(015)'!W20,'C_08.02(016)'!W20,'C_08.02(017)'!W20)</f>
        <v>0</v>
      </c>
      <c r="X20" s="93">
        <f>SUM('C_08.02(003)'!X20,'C_08.02(005)'!X20,'C_08.02(007)'!X20,'C_08.02(009)'!X20,'C_08.02(011)'!X20,'C_08.02(013)'!X20,'C_08.02(014)'!X20,'C_08.02(015)'!X20,'C_08.02(016)'!X20,'C_08.02(017)'!X20)</f>
        <v>0</v>
      </c>
      <c r="Y20" s="93">
        <f>SUM('C_08.02(003)'!Y20,'C_08.02(005)'!Y20,'C_08.02(007)'!Y20,'C_08.02(009)'!Y20,'C_08.02(011)'!Y20,'C_08.02(013)'!Y20,'C_08.02(014)'!Y20,'C_08.02(015)'!Y20,'C_08.02(016)'!Y20,'C_08.02(017)'!Y20)</f>
        <v>0</v>
      </c>
      <c r="Z20" s="93">
        <f>SUM('C_08.02(003)'!Z20,'C_08.02(005)'!Z20,'C_08.02(007)'!Z20,'C_08.02(009)'!Z20,'C_08.02(011)'!Z20,'C_08.02(013)'!Z20,'C_08.02(014)'!Z20,'C_08.02(015)'!Z20,'C_08.02(016)'!Z20,'C_08.02(017)'!Z20)</f>
        <v>0</v>
      </c>
      <c r="AA20" s="93">
        <f>SUM('C_08.02(003)'!AA20,'C_08.02(005)'!AA20,'C_08.02(007)'!AA20,'C_08.02(009)'!AA20,'C_08.02(011)'!AA20,'C_08.02(013)'!AA20,'C_08.02(014)'!AA20,'C_08.02(015)'!AA20,'C_08.02(016)'!AA20,'C_08.02(017)'!AA20)</f>
        <v>0</v>
      </c>
      <c r="AB20" s="19">
        <f>SUM('C_08.02(003)'!AB20,'C_08.02(005)'!AB20,'C_08.02(007)'!AB20,'C_08.02(009)'!AB20,'C_08.02(011)'!AB20,'C_08.02(013)'!AB20,'C_08.02(014)'!AB20,'C_08.02(015)'!AB20,'C_08.02(016)'!AB20,'C_08.02(017)'!AB20)</f>
        <v>0</v>
      </c>
      <c r="AC20" s="23">
        <f>SUM('C_08.02(003)'!AC20,'C_08.02(005)'!AC20,'C_08.02(007)'!AC20,'C_08.02(009)'!AC20,'C_08.02(011)'!AC20,'C_08.02(013)'!AC20,'C_08.02(014)'!AC20,'C_08.02(015)'!AC20,'C_08.02(016)'!AC20,'C_08.02(017)'!AC20)</f>
        <v>0</v>
      </c>
      <c r="AD20" s="20">
        <f>SUM('C_08.02(003)'!AD20,'C_08.02(005)'!AD20,'C_08.02(007)'!AD20,'C_08.02(009)'!AD20,'C_08.02(011)'!AD20,'C_08.02(013)'!AD20,'C_08.02(014)'!AD20,'C_08.02(015)'!AD20,'C_08.02(016)'!AD20,'C_08.02(017)'!AD20)</f>
        <v>0</v>
      </c>
      <c r="AE20" s="21">
        <f>SUM('C_08.02(003)'!AE20,'C_08.02(005)'!AE20,'C_08.02(007)'!AE20,'C_08.02(009)'!AE20,'C_08.02(011)'!AE20,'C_08.02(013)'!AE20,'C_08.02(014)'!AE20,'C_08.02(015)'!AE20,'C_08.02(016)'!AE20,'C_08.02(017)'!AE20)</f>
        <v>0</v>
      </c>
      <c r="AF20" s="20">
        <f>SUM('C_08.02(003)'!AF20,'C_08.02(005)'!AF20,'C_08.02(007)'!AF20,'C_08.02(009)'!AF20,'C_08.02(011)'!AF20,'C_08.02(013)'!AF20,'C_08.02(014)'!AF20,'C_08.02(015)'!AF20,'C_08.02(016)'!AF20,'C_08.02(017)'!AF20)</f>
        <v>0</v>
      </c>
      <c r="AG20" s="21">
        <f>SUM('C_08.02(003)'!AG20,'C_08.02(005)'!AG20,'C_08.02(007)'!AG20,'C_08.02(009)'!AG20,'C_08.02(011)'!AG20,'C_08.02(013)'!AG20,'C_08.02(014)'!AG20,'C_08.02(015)'!AG20,'C_08.02(016)'!AG20,'C_08.02(017)'!AG20)</f>
        <v>0</v>
      </c>
      <c r="AH20" s="20">
        <f>SUM('C_08.02(003)'!AH20,'C_08.02(005)'!AH20,'C_08.02(007)'!AH20,'C_08.02(009)'!AH20,'C_08.02(011)'!AH20,'C_08.02(013)'!AH20,'C_08.02(014)'!AH20,'C_08.02(015)'!AH20,'C_08.02(016)'!AH20,'C_08.02(017)'!AH20)</f>
        <v>0</v>
      </c>
      <c r="AI20" s="20">
        <f>SUM('C_08.02(003)'!AI20,'C_08.02(005)'!AI20,'C_08.02(007)'!AI20,'C_08.02(009)'!AI20,'C_08.02(011)'!AI20,'C_08.02(013)'!AI20,'C_08.02(014)'!AI20,'C_08.02(015)'!AI20,'C_08.02(016)'!AI20,'C_08.02(017)'!AI20)</f>
        <v>0</v>
      </c>
      <c r="AJ20" s="24">
        <f>SUM('C_08.02(003)'!AJ20,'C_08.02(005)'!AJ20,'C_08.02(007)'!AJ20,'C_08.02(009)'!AJ20,'C_08.02(011)'!AJ20,'C_08.02(013)'!AJ20,'C_08.02(014)'!AJ20,'C_08.02(015)'!AJ20,'C_08.02(016)'!AJ20,'C_08.02(017)'!AJ20)</f>
        <v>0</v>
      </c>
    </row>
    <row r="21" spans="1:36" ht="24" customHeight="1">
      <c r="A21" s="33" t="s">
        <v>110</v>
      </c>
      <c r="B21" s="100"/>
      <c r="C21" s="32">
        <v>11</v>
      </c>
      <c r="D21" s="3"/>
      <c r="E21" s="65"/>
      <c r="F21" s="19">
        <f>SUM('C_08.02(003)'!F21,'C_08.02(005)'!F21,'C_08.02(007)'!F21,'C_08.02(009)'!F21,'C_08.02(011)'!F21,'C_08.02(013)'!F21,'C_08.02(014)'!F21,'C_08.02(015)'!F21,'C_08.02(016)'!F21,'C_08.02(017)'!F21)</f>
        <v>0</v>
      </c>
      <c r="G21" s="90">
        <f>SUM('C_08.02(003)'!G21,'C_08.02(005)'!G21,'C_08.02(007)'!G21,'C_08.02(009)'!G21,'C_08.02(011)'!G21,'C_08.02(013)'!G21,'C_08.02(014)'!G21,'C_08.02(015)'!G21,'C_08.02(016)'!G21,'C_08.02(017)'!G21)</f>
        <v>0</v>
      </c>
      <c r="H21" s="93">
        <f>SUM('C_08.02(003)'!H21,'C_08.02(005)'!H21,'C_08.02(007)'!H21,'C_08.02(009)'!H21,'C_08.02(011)'!H21,'C_08.02(013)'!H21,'C_08.02(014)'!H21,'C_08.02(015)'!H21,'C_08.02(016)'!H21,'C_08.02(017)'!H21)</f>
        <v>0</v>
      </c>
      <c r="I21" s="96">
        <f>SUM('C_08.02(003)'!I21,'C_08.02(005)'!I21,'C_08.02(007)'!I21,'C_08.02(009)'!I21,'C_08.02(011)'!I21,'C_08.02(013)'!I21,'C_08.02(014)'!I21,'C_08.02(015)'!I21,'C_08.02(016)'!I21,'C_08.02(017)'!I21)</f>
        <v>0</v>
      </c>
      <c r="J21" s="93">
        <f>SUM('C_08.02(003)'!J21,'C_08.02(005)'!J21,'C_08.02(007)'!J21,'C_08.02(009)'!J21,'C_08.02(011)'!J21,'C_08.02(013)'!J21,'C_08.02(014)'!J21,'C_08.02(015)'!J21,'C_08.02(016)'!J21,'C_08.02(017)'!J21)</f>
        <v>0</v>
      </c>
      <c r="K21" s="93">
        <f>SUM('C_08.02(003)'!K21,'C_08.02(005)'!K21,'C_08.02(007)'!K21,'C_08.02(009)'!K21,'C_08.02(011)'!K21,'C_08.02(013)'!K21,'C_08.02(014)'!K21,'C_08.02(015)'!K21,'C_08.02(016)'!K21,'C_08.02(017)'!K21)</f>
        <v>0</v>
      </c>
      <c r="L21" s="93">
        <f>SUM('C_08.02(003)'!L21,'C_08.02(005)'!L21,'C_08.02(007)'!L21,'C_08.02(009)'!L21,'C_08.02(011)'!L21,'C_08.02(013)'!L21,'C_08.02(014)'!L21,'C_08.02(015)'!L21,'C_08.02(016)'!L21,'C_08.02(017)'!L21)</f>
        <v>0</v>
      </c>
      <c r="M21" s="93">
        <f>SUM('C_08.02(003)'!M21,'C_08.02(005)'!M21,'C_08.02(007)'!M21,'C_08.02(009)'!M21,'C_08.02(011)'!M21,'C_08.02(013)'!M21,'C_08.02(014)'!M21,'C_08.02(015)'!M21,'C_08.02(016)'!M21,'C_08.02(017)'!M21)</f>
        <v>0</v>
      </c>
      <c r="N21" s="96">
        <f>SUM('C_08.02(003)'!N21,'C_08.02(005)'!N21,'C_08.02(007)'!N21,'C_08.02(009)'!N21,'C_08.02(011)'!N21,'C_08.02(013)'!N21,'C_08.02(014)'!N21,'C_08.02(015)'!N21,'C_08.02(016)'!N21,'C_08.02(017)'!N21)</f>
        <v>0</v>
      </c>
      <c r="O21" s="96">
        <f>SUM('C_08.02(003)'!O21,'C_08.02(005)'!O21,'C_08.02(007)'!O21,'C_08.02(009)'!O21,'C_08.02(011)'!O21,'C_08.02(013)'!O21,'C_08.02(014)'!O21,'C_08.02(015)'!O21,'C_08.02(016)'!O21,'C_08.02(017)'!O21)</f>
        <v>0</v>
      </c>
      <c r="P21" s="96">
        <f>SUM('C_08.02(003)'!P21,'C_08.02(005)'!P21,'C_08.02(007)'!P21,'C_08.02(009)'!P21,'C_08.02(011)'!P21,'C_08.02(013)'!P21,'C_08.02(014)'!P21,'C_08.02(015)'!P21,'C_08.02(016)'!P21,'C_08.02(017)'!P21)</f>
        <v>0</v>
      </c>
      <c r="Q21" s="93">
        <f>SUM('C_08.02(003)'!Q21,'C_08.02(005)'!Q21,'C_08.02(007)'!Q21,'C_08.02(009)'!Q21,'C_08.02(011)'!Q21,'C_08.02(013)'!Q21,'C_08.02(014)'!Q21,'C_08.02(015)'!Q21,'C_08.02(016)'!Q21,'C_08.02(017)'!Q21)</f>
        <v>0</v>
      </c>
      <c r="R21" s="93">
        <f>SUM('C_08.02(003)'!R21,'C_08.02(005)'!R21,'C_08.02(007)'!R21,'C_08.02(009)'!R21,'C_08.02(011)'!R21,'C_08.02(013)'!R21,'C_08.02(014)'!R21,'C_08.02(015)'!R21,'C_08.02(016)'!R21,'C_08.02(017)'!R21)</f>
        <v>0</v>
      </c>
      <c r="S21" s="93">
        <f>SUM('C_08.02(003)'!S21,'C_08.02(005)'!S21,'C_08.02(007)'!S21,'C_08.02(009)'!S21,'C_08.02(011)'!S21,'C_08.02(013)'!S21,'C_08.02(014)'!S21,'C_08.02(015)'!S21,'C_08.02(016)'!S21,'C_08.02(017)'!S21)</f>
        <v>0</v>
      </c>
      <c r="T21" s="93">
        <f>SUM('C_08.02(003)'!T21,'C_08.02(005)'!T21,'C_08.02(007)'!T21,'C_08.02(009)'!T21,'C_08.02(011)'!T21,'C_08.02(013)'!T21,'C_08.02(014)'!T21,'C_08.02(015)'!T21,'C_08.02(016)'!T21,'C_08.02(017)'!T21)</f>
        <v>0</v>
      </c>
      <c r="U21" s="93">
        <f>SUM('C_08.02(003)'!U21,'C_08.02(005)'!U21,'C_08.02(007)'!U21,'C_08.02(009)'!U21,'C_08.02(011)'!U21,'C_08.02(013)'!U21,'C_08.02(014)'!U21,'C_08.02(015)'!U21,'C_08.02(016)'!U21,'C_08.02(017)'!U21)</f>
        <v>0</v>
      </c>
      <c r="V21" s="93">
        <f>SUM('C_08.02(003)'!V21,'C_08.02(005)'!V21,'C_08.02(007)'!V21,'C_08.02(009)'!V21,'C_08.02(011)'!V21,'C_08.02(013)'!V21,'C_08.02(014)'!V21,'C_08.02(015)'!V21,'C_08.02(016)'!V21,'C_08.02(017)'!V21)</f>
        <v>0</v>
      </c>
      <c r="W21" s="93">
        <f>SUM('C_08.02(003)'!W21,'C_08.02(005)'!W21,'C_08.02(007)'!W21,'C_08.02(009)'!W21,'C_08.02(011)'!W21,'C_08.02(013)'!W21,'C_08.02(014)'!W21,'C_08.02(015)'!W21,'C_08.02(016)'!W21,'C_08.02(017)'!W21)</f>
        <v>0</v>
      </c>
      <c r="X21" s="93">
        <f>SUM('C_08.02(003)'!X21,'C_08.02(005)'!X21,'C_08.02(007)'!X21,'C_08.02(009)'!X21,'C_08.02(011)'!X21,'C_08.02(013)'!X21,'C_08.02(014)'!X21,'C_08.02(015)'!X21,'C_08.02(016)'!X21,'C_08.02(017)'!X21)</f>
        <v>0</v>
      </c>
      <c r="Y21" s="93">
        <f>SUM('C_08.02(003)'!Y21,'C_08.02(005)'!Y21,'C_08.02(007)'!Y21,'C_08.02(009)'!Y21,'C_08.02(011)'!Y21,'C_08.02(013)'!Y21,'C_08.02(014)'!Y21,'C_08.02(015)'!Y21,'C_08.02(016)'!Y21,'C_08.02(017)'!Y21)</f>
        <v>0</v>
      </c>
      <c r="Z21" s="93">
        <f>SUM('C_08.02(003)'!Z21,'C_08.02(005)'!Z21,'C_08.02(007)'!Z21,'C_08.02(009)'!Z21,'C_08.02(011)'!Z21,'C_08.02(013)'!Z21,'C_08.02(014)'!Z21,'C_08.02(015)'!Z21,'C_08.02(016)'!Z21,'C_08.02(017)'!Z21)</f>
        <v>0</v>
      </c>
      <c r="AA21" s="93">
        <f>SUM('C_08.02(003)'!AA21,'C_08.02(005)'!AA21,'C_08.02(007)'!AA21,'C_08.02(009)'!AA21,'C_08.02(011)'!AA21,'C_08.02(013)'!AA21,'C_08.02(014)'!AA21,'C_08.02(015)'!AA21,'C_08.02(016)'!AA21,'C_08.02(017)'!AA21)</f>
        <v>0</v>
      </c>
      <c r="AB21" s="19">
        <f>SUM('C_08.02(003)'!AB21,'C_08.02(005)'!AB21,'C_08.02(007)'!AB21,'C_08.02(009)'!AB21,'C_08.02(011)'!AB21,'C_08.02(013)'!AB21,'C_08.02(014)'!AB21,'C_08.02(015)'!AB21,'C_08.02(016)'!AB21,'C_08.02(017)'!AB21)</f>
        <v>0</v>
      </c>
      <c r="AC21" s="23">
        <f>SUM('C_08.02(003)'!AC21,'C_08.02(005)'!AC21,'C_08.02(007)'!AC21,'C_08.02(009)'!AC21,'C_08.02(011)'!AC21,'C_08.02(013)'!AC21,'C_08.02(014)'!AC21,'C_08.02(015)'!AC21,'C_08.02(016)'!AC21,'C_08.02(017)'!AC21)</f>
        <v>0</v>
      </c>
      <c r="AD21" s="20">
        <f>SUM('C_08.02(003)'!AD21,'C_08.02(005)'!AD21,'C_08.02(007)'!AD21,'C_08.02(009)'!AD21,'C_08.02(011)'!AD21,'C_08.02(013)'!AD21,'C_08.02(014)'!AD21,'C_08.02(015)'!AD21,'C_08.02(016)'!AD21,'C_08.02(017)'!AD21)</f>
        <v>0</v>
      </c>
      <c r="AE21" s="21">
        <f>SUM('C_08.02(003)'!AE21,'C_08.02(005)'!AE21,'C_08.02(007)'!AE21,'C_08.02(009)'!AE21,'C_08.02(011)'!AE21,'C_08.02(013)'!AE21,'C_08.02(014)'!AE21,'C_08.02(015)'!AE21,'C_08.02(016)'!AE21,'C_08.02(017)'!AE21)</f>
        <v>0</v>
      </c>
      <c r="AF21" s="20">
        <f>SUM('C_08.02(003)'!AF21,'C_08.02(005)'!AF21,'C_08.02(007)'!AF21,'C_08.02(009)'!AF21,'C_08.02(011)'!AF21,'C_08.02(013)'!AF21,'C_08.02(014)'!AF21,'C_08.02(015)'!AF21,'C_08.02(016)'!AF21,'C_08.02(017)'!AF21)</f>
        <v>0</v>
      </c>
      <c r="AG21" s="21">
        <f>SUM('C_08.02(003)'!AG21,'C_08.02(005)'!AG21,'C_08.02(007)'!AG21,'C_08.02(009)'!AG21,'C_08.02(011)'!AG21,'C_08.02(013)'!AG21,'C_08.02(014)'!AG21,'C_08.02(015)'!AG21,'C_08.02(016)'!AG21,'C_08.02(017)'!AG21)</f>
        <v>0</v>
      </c>
      <c r="AH21" s="20">
        <f>SUM('C_08.02(003)'!AH21,'C_08.02(005)'!AH21,'C_08.02(007)'!AH21,'C_08.02(009)'!AH21,'C_08.02(011)'!AH21,'C_08.02(013)'!AH21,'C_08.02(014)'!AH21,'C_08.02(015)'!AH21,'C_08.02(016)'!AH21,'C_08.02(017)'!AH21)</f>
        <v>0</v>
      </c>
      <c r="AI21" s="20">
        <f>SUM('C_08.02(003)'!AI21,'C_08.02(005)'!AI21,'C_08.02(007)'!AI21,'C_08.02(009)'!AI21,'C_08.02(011)'!AI21,'C_08.02(013)'!AI21,'C_08.02(014)'!AI21,'C_08.02(015)'!AI21,'C_08.02(016)'!AI21,'C_08.02(017)'!AI21)</f>
        <v>0</v>
      </c>
      <c r="AJ21" s="24">
        <f>SUM('C_08.02(003)'!AJ21,'C_08.02(005)'!AJ21,'C_08.02(007)'!AJ21,'C_08.02(009)'!AJ21,'C_08.02(011)'!AJ21,'C_08.02(013)'!AJ21,'C_08.02(014)'!AJ21,'C_08.02(015)'!AJ21,'C_08.02(016)'!AJ21,'C_08.02(017)'!AJ21)</f>
        <v>0</v>
      </c>
    </row>
    <row r="22" spans="1:36" ht="24" customHeight="1">
      <c r="A22" s="33" t="s">
        <v>111</v>
      </c>
      <c r="B22" s="100"/>
      <c r="C22" s="32">
        <v>12</v>
      </c>
      <c r="D22" s="3"/>
      <c r="E22" s="65"/>
      <c r="F22" s="19">
        <f>SUM('C_08.02(003)'!F22,'C_08.02(005)'!F22,'C_08.02(007)'!F22,'C_08.02(009)'!F22,'C_08.02(011)'!F22,'C_08.02(013)'!F22,'C_08.02(014)'!F22,'C_08.02(015)'!F22,'C_08.02(016)'!F22,'C_08.02(017)'!F22)</f>
        <v>0</v>
      </c>
      <c r="G22" s="90">
        <f>SUM('C_08.02(003)'!G22,'C_08.02(005)'!G22,'C_08.02(007)'!G22,'C_08.02(009)'!G22,'C_08.02(011)'!G22,'C_08.02(013)'!G22,'C_08.02(014)'!G22,'C_08.02(015)'!G22,'C_08.02(016)'!G22,'C_08.02(017)'!G22)</f>
        <v>0</v>
      </c>
      <c r="H22" s="93">
        <f>SUM('C_08.02(003)'!H22,'C_08.02(005)'!H22,'C_08.02(007)'!H22,'C_08.02(009)'!H22,'C_08.02(011)'!H22,'C_08.02(013)'!H22,'C_08.02(014)'!H22,'C_08.02(015)'!H22,'C_08.02(016)'!H22,'C_08.02(017)'!H22)</f>
        <v>0</v>
      </c>
      <c r="I22" s="96">
        <f>SUM('C_08.02(003)'!I22,'C_08.02(005)'!I22,'C_08.02(007)'!I22,'C_08.02(009)'!I22,'C_08.02(011)'!I22,'C_08.02(013)'!I22,'C_08.02(014)'!I22,'C_08.02(015)'!I22,'C_08.02(016)'!I22,'C_08.02(017)'!I22)</f>
        <v>0</v>
      </c>
      <c r="J22" s="93">
        <f>SUM('C_08.02(003)'!J22,'C_08.02(005)'!J22,'C_08.02(007)'!J22,'C_08.02(009)'!J22,'C_08.02(011)'!J22,'C_08.02(013)'!J22,'C_08.02(014)'!J22,'C_08.02(015)'!J22,'C_08.02(016)'!J22,'C_08.02(017)'!J22)</f>
        <v>0</v>
      </c>
      <c r="K22" s="93">
        <f>SUM('C_08.02(003)'!K22,'C_08.02(005)'!K22,'C_08.02(007)'!K22,'C_08.02(009)'!K22,'C_08.02(011)'!K22,'C_08.02(013)'!K22,'C_08.02(014)'!K22,'C_08.02(015)'!K22,'C_08.02(016)'!K22,'C_08.02(017)'!K22)</f>
        <v>0</v>
      </c>
      <c r="L22" s="93">
        <f>SUM('C_08.02(003)'!L22,'C_08.02(005)'!L22,'C_08.02(007)'!L22,'C_08.02(009)'!L22,'C_08.02(011)'!L22,'C_08.02(013)'!L22,'C_08.02(014)'!L22,'C_08.02(015)'!L22,'C_08.02(016)'!L22,'C_08.02(017)'!L22)</f>
        <v>0</v>
      </c>
      <c r="M22" s="93">
        <f>SUM('C_08.02(003)'!M22,'C_08.02(005)'!M22,'C_08.02(007)'!M22,'C_08.02(009)'!M22,'C_08.02(011)'!M22,'C_08.02(013)'!M22,'C_08.02(014)'!M22,'C_08.02(015)'!M22,'C_08.02(016)'!M22,'C_08.02(017)'!M22)</f>
        <v>0</v>
      </c>
      <c r="N22" s="96">
        <f>SUM('C_08.02(003)'!N22,'C_08.02(005)'!N22,'C_08.02(007)'!N22,'C_08.02(009)'!N22,'C_08.02(011)'!N22,'C_08.02(013)'!N22,'C_08.02(014)'!N22,'C_08.02(015)'!N22,'C_08.02(016)'!N22,'C_08.02(017)'!N22)</f>
        <v>0</v>
      </c>
      <c r="O22" s="96">
        <f>SUM('C_08.02(003)'!O22,'C_08.02(005)'!O22,'C_08.02(007)'!O22,'C_08.02(009)'!O22,'C_08.02(011)'!O22,'C_08.02(013)'!O22,'C_08.02(014)'!O22,'C_08.02(015)'!O22,'C_08.02(016)'!O22,'C_08.02(017)'!O22)</f>
        <v>0</v>
      </c>
      <c r="P22" s="96">
        <f>SUM('C_08.02(003)'!P22,'C_08.02(005)'!P22,'C_08.02(007)'!P22,'C_08.02(009)'!P22,'C_08.02(011)'!P22,'C_08.02(013)'!P22,'C_08.02(014)'!P22,'C_08.02(015)'!P22,'C_08.02(016)'!P22,'C_08.02(017)'!P22)</f>
        <v>0</v>
      </c>
      <c r="Q22" s="93">
        <f>SUM('C_08.02(003)'!Q22,'C_08.02(005)'!Q22,'C_08.02(007)'!Q22,'C_08.02(009)'!Q22,'C_08.02(011)'!Q22,'C_08.02(013)'!Q22,'C_08.02(014)'!Q22,'C_08.02(015)'!Q22,'C_08.02(016)'!Q22,'C_08.02(017)'!Q22)</f>
        <v>0</v>
      </c>
      <c r="R22" s="93">
        <f>SUM('C_08.02(003)'!R22,'C_08.02(005)'!R22,'C_08.02(007)'!R22,'C_08.02(009)'!R22,'C_08.02(011)'!R22,'C_08.02(013)'!R22,'C_08.02(014)'!R22,'C_08.02(015)'!R22,'C_08.02(016)'!R22,'C_08.02(017)'!R22)</f>
        <v>0</v>
      </c>
      <c r="S22" s="93">
        <f>SUM('C_08.02(003)'!S22,'C_08.02(005)'!S22,'C_08.02(007)'!S22,'C_08.02(009)'!S22,'C_08.02(011)'!S22,'C_08.02(013)'!S22,'C_08.02(014)'!S22,'C_08.02(015)'!S22,'C_08.02(016)'!S22,'C_08.02(017)'!S22)</f>
        <v>0</v>
      </c>
      <c r="T22" s="93">
        <f>SUM('C_08.02(003)'!T22,'C_08.02(005)'!T22,'C_08.02(007)'!T22,'C_08.02(009)'!T22,'C_08.02(011)'!T22,'C_08.02(013)'!T22,'C_08.02(014)'!T22,'C_08.02(015)'!T22,'C_08.02(016)'!T22,'C_08.02(017)'!T22)</f>
        <v>0</v>
      </c>
      <c r="U22" s="93">
        <f>SUM('C_08.02(003)'!U22,'C_08.02(005)'!U22,'C_08.02(007)'!U22,'C_08.02(009)'!U22,'C_08.02(011)'!U22,'C_08.02(013)'!U22,'C_08.02(014)'!U22,'C_08.02(015)'!U22,'C_08.02(016)'!U22,'C_08.02(017)'!U22)</f>
        <v>0</v>
      </c>
      <c r="V22" s="93">
        <f>SUM('C_08.02(003)'!V22,'C_08.02(005)'!V22,'C_08.02(007)'!V22,'C_08.02(009)'!V22,'C_08.02(011)'!V22,'C_08.02(013)'!V22,'C_08.02(014)'!V22,'C_08.02(015)'!V22,'C_08.02(016)'!V22,'C_08.02(017)'!V22)</f>
        <v>0</v>
      </c>
      <c r="W22" s="93">
        <f>SUM('C_08.02(003)'!W22,'C_08.02(005)'!W22,'C_08.02(007)'!W22,'C_08.02(009)'!W22,'C_08.02(011)'!W22,'C_08.02(013)'!W22,'C_08.02(014)'!W22,'C_08.02(015)'!W22,'C_08.02(016)'!W22,'C_08.02(017)'!W22)</f>
        <v>0</v>
      </c>
      <c r="X22" s="93">
        <f>SUM('C_08.02(003)'!X22,'C_08.02(005)'!X22,'C_08.02(007)'!X22,'C_08.02(009)'!X22,'C_08.02(011)'!X22,'C_08.02(013)'!X22,'C_08.02(014)'!X22,'C_08.02(015)'!X22,'C_08.02(016)'!X22,'C_08.02(017)'!X22)</f>
        <v>0</v>
      </c>
      <c r="Y22" s="93">
        <f>SUM('C_08.02(003)'!Y22,'C_08.02(005)'!Y22,'C_08.02(007)'!Y22,'C_08.02(009)'!Y22,'C_08.02(011)'!Y22,'C_08.02(013)'!Y22,'C_08.02(014)'!Y22,'C_08.02(015)'!Y22,'C_08.02(016)'!Y22,'C_08.02(017)'!Y22)</f>
        <v>0</v>
      </c>
      <c r="Z22" s="93">
        <f>SUM('C_08.02(003)'!Z22,'C_08.02(005)'!Z22,'C_08.02(007)'!Z22,'C_08.02(009)'!Z22,'C_08.02(011)'!Z22,'C_08.02(013)'!Z22,'C_08.02(014)'!Z22,'C_08.02(015)'!Z22,'C_08.02(016)'!Z22,'C_08.02(017)'!Z22)</f>
        <v>0</v>
      </c>
      <c r="AA22" s="93">
        <f>SUM('C_08.02(003)'!AA22,'C_08.02(005)'!AA22,'C_08.02(007)'!AA22,'C_08.02(009)'!AA22,'C_08.02(011)'!AA22,'C_08.02(013)'!AA22,'C_08.02(014)'!AA22,'C_08.02(015)'!AA22,'C_08.02(016)'!AA22,'C_08.02(017)'!AA22)</f>
        <v>0</v>
      </c>
      <c r="AB22" s="19">
        <f>SUM('C_08.02(003)'!AB22,'C_08.02(005)'!AB22,'C_08.02(007)'!AB22,'C_08.02(009)'!AB22,'C_08.02(011)'!AB22,'C_08.02(013)'!AB22,'C_08.02(014)'!AB22,'C_08.02(015)'!AB22,'C_08.02(016)'!AB22,'C_08.02(017)'!AB22)</f>
        <v>0</v>
      </c>
      <c r="AC22" s="23">
        <f>SUM('C_08.02(003)'!AC22,'C_08.02(005)'!AC22,'C_08.02(007)'!AC22,'C_08.02(009)'!AC22,'C_08.02(011)'!AC22,'C_08.02(013)'!AC22,'C_08.02(014)'!AC22,'C_08.02(015)'!AC22,'C_08.02(016)'!AC22,'C_08.02(017)'!AC22)</f>
        <v>0</v>
      </c>
      <c r="AD22" s="20">
        <f>SUM('C_08.02(003)'!AD22,'C_08.02(005)'!AD22,'C_08.02(007)'!AD22,'C_08.02(009)'!AD22,'C_08.02(011)'!AD22,'C_08.02(013)'!AD22,'C_08.02(014)'!AD22,'C_08.02(015)'!AD22,'C_08.02(016)'!AD22,'C_08.02(017)'!AD22)</f>
        <v>0</v>
      </c>
      <c r="AE22" s="21">
        <f>SUM('C_08.02(003)'!AE22,'C_08.02(005)'!AE22,'C_08.02(007)'!AE22,'C_08.02(009)'!AE22,'C_08.02(011)'!AE22,'C_08.02(013)'!AE22,'C_08.02(014)'!AE22,'C_08.02(015)'!AE22,'C_08.02(016)'!AE22,'C_08.02(017)'!AE22)</f>
        <v>0</v>
      </c>
      <c r="AF22" s="20">
        <f>SUM('C_08.02(003)'!AF22,'C_08.02(005)'!AF22,'C_08.02(007)'!AF22,'C_08.02(009)'!AF22,'C_08.02(011)'!AF22,'C_08.02(013)'!AF22,'C_08.02(014)'!AF22,'C_08.02(015)'!AF22,'C_08.02(016)'!AF22,'C_08.02(017)'!AF22)</f>
        <v>0</v>
      </c>
      <c r="AG22" s="21">
        <f>SUM('C_08.02(003)'!AG22,'C_08.02(005)'!AG22,'C_08.02(007)'!AG22,'C_08.02(009)'!AG22,'C_08.02(011)'!AG22,'C_08.02(013)'!AG22,'C_08.02(014)'!AG22,'C_08.02(015)'!AG22,'C_08.02(016)'!AG22,'C_08.02(017)'!AG22)</f>
        <v>0</v>
      </c>
      <c r="AH22" s="20">
        <f>SUM('C_08.02(003)'!AH22,'C_08.02(005)'!AH22,'C_08.02(007)'!AH22,'C_08.02(009)'!AH22,'C_08.02(011)'!AH22,'C_08.02(013)'!AH22,'C_08.02(014)'!AH22,'C_08.02(015)'!AH22,'C_08.02(016)'!AH22,'C_08.02(017)'!AH22)</f>
        <v>0</v>
      </c>
      <c r="AI22" s="20">
        <f>SUM('C_08.02(003)'!AI22,'C_08.02(005)'!AI22,'C_08.02(007)'!AI22,'C_08.02(009)'!AI22,'C_08.02(011)'!AI22,'C_08.02(013)'!AI22,'C_08.02(014)'!AI22,'C_08.02(015)'!AI22,'C_08.02(016)'!AI22,'C_08.02(017)'!AI22)</f>
        <v>0</v>
      </c>
      <c r="AJ22" s="24">
        <f>SUM('C_08.02(003)'!AJ22,'C_08.02(005)'!AJ22,'C_08.02(007)'!AJ22,'C_08.02(009)'!AJ22,'C_08.02(011)'!AJ22,'C_08.02(013)'!AJ22,'C_08.02(014)'!AJ22,'C_08.02(015)'!AJ22,'C_08.02(016)'!AJ22,'C_08.02(017)'!AJ22)</f>
        <v>0</v>
      </c>
    </row>
    <row r="23" spans="1:36" ht="24" customHeight="1">
      <c r="A23" s="33" t="s">
        <v>112</v>
      </c>
      <c r="B23" s="100"/>
      <c r="C23" s="32">
        <v>13</v>
      </c>
      <c r="D23" s="3"/>
      <c r="E23" s="65"/>
      <c r="F23" s="19">
        <f>SUM('C_08.02(003)'!F23,'C_08.02(005)'!F23,'C_08.02(007)'!F23,'C_08.02(009)'!F23,'C_08.02(011)'!F23,'C_08.02(013)'!F23,'C_08.02(014)'!F23,'C_08.02(015)'!F23,'C_08.02(016)'!F23,'C_08.02(017)'!F23)</f>
        <v>0</v>
      </c>
      <c r="G23" s="90">
        <f>SUM('C_08.02(003)'!G23,'C_08.02(005)'!G23,'C_08.02(007)'!G23,'C_08.02(009)'!G23,'C_08.02(011)'!G23,'C_08.02(013)'!G23,'C_08.02(014)'!G23,'C_08.02(015)'!G23,'C_08.02(016)'!G23,'C_08.02(017)'!G23)</f>
        <v>0</v>
      </c>
      <c r="H23" s="93">
        <f>SUM('C_08.02(003)'!H23,'C_08.02(005)'!H23,'C_08.02(007)'!H23,'C_08.02(009)'!H23,'C_08.02(011)'!H23,'C_08.02(013)'!H23,'C_08.02(014)'!H23,'C_08.02(015)'!H23,'C_08.02(016)'!H23,'C_08.02(017)'!H23)</f>
        <v>0</v>
      </c>
      <c r="I23" s="96">
        <f>SUM('C_08.02(003)'!I23,'C_08.02(005)'!I23,'C_08.02(007)'!I23,'C_08.02(009)'!I23,'C_08.02(011)'!I23,'C_08.02(013)'!I23,'C_08.02(014)'!I23,'C_08.02(015)'!I23,'C_08.02(016)'!I23,'C_08.02(017)'!I23)</f>
        <v>0</v>
      </c>
      <c r="J23" s="93">
        <f>SUM('C_08.02(003)'!J23,'C_08.02(005)'!J23,'C_08.02(007)'!J23,'C_08.02(009)'!J23,'C_08.02(011)'!J23,'C_08.02(013)'!J23,'C_08.02(014)'!J23,'C_08.02(015)'!J23,'C_08.02(016)'!J23,'C_08.02(017)'!J23)</f>
        <v>0</v>
      </c>
      <c r="K23" s="93">
        <f>SUM('C_08.02(003)'!K23,'C_08.02(005)'!K23,'C_08.02(007)'!K23,'C_08.02(009)'!K23,'C_08.02(011)'!K23,'C_08.02(013)'!K23,'C_08.02(014)'!K23,'C_08.02(015)'!K23,'C_08.02(016)'!K23,'C_08.02(017)'!K23)</f>
        <v>0</v>
      </c>
      <c r="L23" s="93">
        <f>SUM('C_08.02(003)'!L23,'C_08.02(005)'!L23,'C_08.02(007)'!L23,'C_08.02(009)'!L23,'C_08.02(011)'!L23,'C_08.02(013)'!L23,'C_08.02(014)'!L23,'C_08.02(015)'!L23,'C_08.02(016)'!L23,'C_08.02(017)'!L23)</f>
        <v>0</v>
      </c>
      <c r="M23" s="93">
        <f>SUM('C_08.02(003)'!M23,'C_08.02(005)'!M23,'C_08.02(007)'!M23,'C_08.02(009)'!M23,'C_08.02(011)'!M23,'C_08.02(013)'!M23,'C_08.02(014)'!M23,'C_08.02(015)'!M23,'C_08.02(016)'!M23,'C_08.02(017)'!M23)</f>
        <v>0</v>
      </c>
      <c r="N23" s="96">
        <f>SUM('C_08.02(003)'!N23,'C_08.02(005)'!N23,'C_08.02(007)'!N23,'C_08.02(009)'!N23,'C_08.02(011)'!N23,'C_08.02(013)'!N23,'C_08.02(014)'!N23,'C_08.02(015)'!N23,'C_08.02(016)'!N23,'C_08.02(017)'!N23)</f>
        <v>0</v>
      </c>
      <c r="O23" s="96">
        <f>SUM('C_08.02(003)'!O23,'C_08.02(005)'!O23,'C_08.02(007)'!O23,'C_08.02(009)'!O23,'C_08.02(011)'!O23,'C_08.02(013)'!O23,'C_08.02(014)'!O23,'C_08.02(015)'!O23,'C_08.02(016)'!O23,'C_08.02(017)'!O23)</f>
        <v>0</v>
      </c>
      <c r="P23" s="96">
        <f>SUM('C_08.02(003)'!P23,'C_08.02(005)'!P23,'C_08.02(007)'!P23,'C_08.02(009)'!P23,'C_08.02(011)'!P23,'C_08.02(013)'!P23,'C_08.02(014)'!P23,'C_08.02(015)'!P23,'C_08.02(016)'!P23,'C_08.02(017)'!P23)</f>
        <v>0</v>
      </c>
      <c r="Q23" s="93">
        <f>SUM('C_08.02(003)'!Q23,'C_08.02(005)'!Q23,'C_08.02(007)'!Q23,'C_08.02(009)'!Q23,'C_08.02(011)'!Q23,'C_08.02(013)'!Q23,'C_08.02(014)'!Q23,'C_08.02(015)'!Q23,'C_08.02(016)'!Q23,'C_08.02(017)'!Q23)</f>
        <v>0</v>
      </c>
      <c r="R23" s="93">
        <f>SUM('C_08.02(003)'!R23,'C_08.02(005)'!R23,'C_08.02(007)'!R23,'C_08.02(009)'!R23,'C_08.02(011)'!R23,'C_08.02(013)'!R23,'C_08.02(014)'!R23,'C_08.02(015)'!R23,'C_08.02(016)'!R23,'C_08.02(017)'!R23)</f>
        <v>0</v>
      </c>
      <c r="S23" s="93">
        <f>SUM('C_08.02(003)'!S23,'C_08.02(005)'!S23,'C_08.02(007)'!S23,'C_08.02(009)'!S23,'C_08.02(011)'!S23,'C_08.02(013)'!S23,'C_08.02(014)'!S23,'C_08.02(015)'!S23,'C_08.02(016)'!S23,'C_08.02(017)'!S23)</f>
        <v>0</v>
      </c>
      <c r="T23" s="93">
        <f>SUM('C_08.02(003)'!T23,'C_08.02(005)'!T23,'C_08.02(007)'!T23,'C_08.02(009)'!T23,'C_08.02(011)'!T23,'C_08.02(013)'!T23,'C_08.02(014)'!T23,'C_08.02(015)'!T23,'C_08.02(016)'!T23,'C_08.02(017)'!T23)</f>
        <v>0</v>
      </c>
      <c r="U23" s="93">
        <f>SUM('C_08.02(003)'!U23,'C_08.02(005)'!U23,'C_08.02(007)'!U23,'C_08.02(009)'!U23,'C_08.02(011)'!U23,'C_08.02(013)'!U23,'C_08.02(014)'!U23,'C_08.02(015)'!U23,'C_08.02(016)'!U23,'C_08.02(017)'!U23)</f>
        <v>0</v>
      </c>
      <c r="V23" s="93">
        <f>SUM('C_08.02(003)'!V23,'C_08.02(005)'!V23,'C_08.02(007)'!V23,'C_08.02(009)'!V23,'C_08.02(011)'!V23,'C_08.02(013)'!V23,'C_08.02(014)'!V23,'C_08.02(015)'!V23,'C_08.02(016)'!V23,'C_08.02(017)'!V23)</f>
        <v>0</v>
      </c>
      <c r="W23" s="93">
        <f>SUM('C_08.02(003)'!W23,'C_08.02(005)'!W23,'C_08.02(007)'!W23,'C_08.02(009)'!W23,'C_08.02(011)'!W23,'C_08.02(013)'!W23,'C_08.02(014)'!W23,'C_08.02(015)'!W23,'C_08.02(016)'!W23,'C_08.02(017)'!W23)</f>
        <v>0</v>
      </c>
      <c r="X23" s="93">
        <f>SUM('C_08.02(003)'!X23,'C_08.02(005)'!X23,'C_08.02(007)'!X23,'C_08.02(009)'!X23,'C_08.02(011)'!X23,'C_08.02(013)'!X23,'C_08.02(014)'!X23,'C_08.02(015)'!X23,'C_08.02(016)'!X23,'C_08.02(017)'!X23)</f>
        <v>0</v>
      </c>
      <c r="Y23" s="93">
        <f>SUM('C_08.02(003)'!Y23,'C_08.02(005)'!Y23,'C_08.02(007)'!Y23,'C_08.02(009)'!Y23,'C_08.02(011)'!Y23,'C_08.02(013)'!Y23,'C_08.02(014)'!Y23,'C_08.02(015)'!Y23,'C_08.02(016)'!Y23,'C_08.02(017)'!Y23)</f>
        <v>0</v>
      </c>
      <c r="Z23" s="93">
        <f>SUM('C_08.02(003)'!Z23,'C_08.02(005)'!Z23,'C_08.02(007)'!Z23,'C_08.02(009)'!Z23,'C_08.02(011)'!Z23,'C_08.02(013)'!Z23,'C_08.02(014)'!Z23,'C_08.02(015)'!Z23,'C_08.02(016)'!Z23,'C_08.02(017)'!Z23)</f>
        <v>0</v>
      </c>
      <c r="AA23" s="93">
        <f>SUM('C_08.02(003)'!AA23,'C_08.02(005)'!AA23,'C_08.02(007)'!AA23,'C_08.02(009)'!AA23,'C_08.02(011)'!AA23,'C_08.02(013)'!AA23,'C_08.02(014)'!AA23,'C_08.02(015)'!AA23,'C_08.02(016)'!AA23,'C_08.02(017)'!AA23)</f>
        <v>0</v>
      </c>
      <c r="AB23" s="19">
        <f>SUM('C_08.02(003)'!AB23,'C_08.02(005)'!AB23,'C_08.02(007)'!AB23,'C_08.02(009)'!AB23,'C_08.02(011)'!AB23,'C_08.02(013)'!AB23,'C_08.02(014)'!AB23,'C_08.02(015)'!AB23,'C_08.02(016)'!AB23,'C_08.02(017)'!AB23)</f>
        <v>0</v>
      </c>
      <c r="AC23" s="23">
        <f>SUM('C_08.02(003)'!AC23,'C_08.02(005)'!AC23,'C_08.02(007)'!AC23,'C_08.02(009)'!AC23,'C_08.02(011)'!AC23,'C_08.02(013)'!AC23,'C_08.02(014)'!AC23,'C_08.02(015)'!AC23,'C_08.02(016)'!AC23,'C_08.02(017)'!AC23)</f>
        <v>0</v>
      </c>
      <c r="AD23" s="20">
        <f>SUM('C_08.02(003)'!AD23,'C_08.02(005)'!AD23,'C_08.02(007)'!AD23,'C_08.02(009)'!AD23,'C_08.02(011)'!AD23,'C_08.02(013)'!AD23,'C_08.02(014)'!AD23,'C_08.02(015)'!AD23,'C_08.02(016)'!AD23,'C_08.02(017)'!AD23)</f>
        <v>0</v>
      </c>
      <c r="AE23" s="21">
        <f>SUM('C_08.02(003)'!AE23,'C_08.02(005)'!AE23,'C_08.02(007)'!AE23,'C_08.02(009)'!AE23,'C_08.02(011)'!AE23,'C_08.02(013)'!AE23,'C_08.02(014)'!AE23,'C_08.02(015)'!AE23,'C_08.02(016)'!AE23,'C_08.02(017)'!AE23)</f>
        <v>0</v>
      </c>
      <c r="AF23" s="20">
        <f>SUM('C_08.02(003)'!AF23,'C_08.02(005)'!AF23,'C_08.02(007)'!AF23,'C_08.02(009)'!AF23,'C_08.02(011)'!AF23,'C_08.02(013)'!AF23,'C_08.02(014)'!AF23,'C_08.02(015)'!AF23,'C_08.02(016)'!AF23,'C_08.02(017)'!AF23)</f>
        <v>0</v>
      </c>
      <c r="AG23" s="21">
        <f>SUM('C_08.02(003)'!AG23,'C_08.02(005)'!AG23,'C_08.02(007)'!AG23,'C_08.02(009)'!AG23,'C_08.02(011)'!AG23,'C_08.02(013)'!AG23,'C_08.02(014)'!AG23,'C_08.02(015)'!AG23,'C_08.02(016)'!AG23,'C_08.02(017)'!AG23)</f>
        <v>0</v>
      </c>
      <c r="AH23" s="20">
        <f>SUM('C_08.02(003)'!AH23,'C_08.02(005)'!AH23,'C_08.02(007)'!AH23,'C_08.02(009)'!AH23,'C_08.02(011)'!AH23,'C_08.02(013)'!AH23,'C_08.02(014)'!AH23,'C_08.02(015)'!AH23,'C_08.02(016)'!AH23,'C_08.02(017)'!AH23)</f>
        <v>0</v>
      </c>
      <c r="AI23" s="20">
        <f>SUM('C_08.02(003)'!AI23,'C_08.02(005)'!AI23,'C_08.02(007)'!AI23,'C_08.02(009)'!AI23,'C_08.02(011)'!AI23,'C_08.02(013)'!AI23,'C_08.02(014)'!AI23,'C_08.02(015)'!AI23,'C_08.02(016)'!AI23,'C_08.02(017)'!AI23)</f>
        <v>0</v>
      </c>
      <c r="AJ23" s="24">
        <f>SUM('C_08.02(003)'!AJ23,'C_08.02(005)'!AJ23,'C_08.02(007)'!AJ23,'C_08.02(009)'!AJ23,'C_08.02(011)'!AJ23,'C_08.02(013)'!AJ23,'C_08.02(014)'!AJ23,'C_08.02(015)'!AJ23,'C_08.02(016)'!AJ23,'C_08.02(017)'!AJ23)</f>
        <v>0</v>
      </c>
    </row>
    <row r="24" spans="1:36" ht="24" customHeight="1">
      <c r="A24" s="33" t="s">
        <v>113</v>
      </c>
      <c r="B24" s="100"/>
      <c r="C24" s="32">
        <v>14</v>
      </c>
      <c r="D24" s="3"/>
      <c r="E24" s="65"/>
      <c r="F24" s="19">
        <f>SUM('C_08.02(003)'!F24,'C_08.02(005)'!F24,'C_08.02(007)'!F24,'C_08.02(009)'!F24,'C_08.02(011)'!F24,'C_08.02(013)'!F24,'C_08.02(014)'!F24,'C_08.02(015)'!F24,'C_08.02(016)'!F24,'C_08.02(017)'!F24)</f>
        <v>0</v>
      </c>
      <c r="G24" s="90">
        <f>SUM('C_08.02(003)'!G24,'C_08.02(005)'!G24,'C_08.02(007)'!G24,'C_08.02(009)'!G24,'C_08.02(011)'!G24,'C_08.02(013)'!G24,'C_08.02(014)'!G24,'C_08.02(015)'!G24,'C_08.02(016)'!G24,'C_08.02(017)'!G24)</f>
        <v>0</v>
      </c>
      <c r="H24" s="93">
        <f>SUM('C_08.02(003)'!H24,'C_08.02(005)'!H24,'C_08.02(007)'!H24,'C_08.02(009)'!H24,'C_08.02(011)'!H24,'C_08.02(013)'!H24,'C_08.02(014)'!H24,'C_08.02(015)'!H24,'C_08.02(016)'!H24,'C_08.02(017)'!H24)</f>
        <v>0</v>
      </c>
      <c r="I24" s="96">
        <f>SUM('C_08.02(003)'!I24,'C_08.02(005)'!I24,'C_08.02(007)'!I24,'C_08.02(009)'!I24,'C_08.02(011)'!I24,'C_08.02(013)'!I24,'C_08.02(014)'!I24,'C_08.02(015)'!I24,'C_08.02(016)'!I24,'C_08.02(017)'!I24)</f>
        <v>0</v>
      </c>
      <c r="J24" s="93">
        <f>SUM('C_08.02(003)'!J24,'C_08.02(005)'!J24,'C_08.02(007)'!J24,'C_08.02(009)'!J24,'C_08.02(011)'!J24,'C_08.02(013)'!J24,'C_08.02(014)'!J24,'C_08.02(015)'!J24,'C_08.02(016)'!J24,'C_08.02(017)'!J24)</f>
        <v>0</v>
      </c>
      <c r="K24" s="93">
        <f>SUM('C_08.02(003)'!K24,'C_08.02(005)'!K24,'C_08.02(007)'!K24,'C_08.02(009)'!K24,'C_08.02(011)'!K24,'C_08.02(013)'!K24,'C_08.02(014)'!K24,'C_08.02(015)'!K24,'C_08.02(016)'!K24,'C_08.02(017)'!K24)</f>
        <v>0</v>
      </c>
      <c r="L24" s="93">
        <f>SUM('C_08.02(003)'!L24,'C_08.02(005)'!L24,'C_08.02(007)'!L24,'C_08.02(009)'!L24,'C_08.02(011)'!L24,'C_08.02(013)'!L24,'C_08.02(014)'!L24,'C_08.02(015)'!L24,'C_08.02(016)'!L24,'C_08.02(017)'!L24)</f>
        <v>0</v>
      </c>
      <c r="M24" s="93">
        <f>SUM('C_08.02(003)'!M24,'C_08.02(005)'!M24,'C_08.02(007)'!M24,'C_08.02(009)'!M24,'C_08.02(011)'!M24,'C_08.02(013)'!M24,'C_08.02(014)'!M24,'C_08.02(015)'!M24,'C_08.02(016)'!M24,'C_08.02(017)'!M24)</f>
        <v>0</v>
      </c>
      <c r="N24" s="96">
        <f>SUM('C_08.02(003)'!N24,'C_08.02(005)'!N24,'C_08.02(007)'!N24,'C_08.02(009)'!N24,'C_08.02(011)'!N24,'C_08.02(013)'!N24,'C_08.02(014)'!N24,'C_08.02(015)'!N24,'C_08.02(016)'!N24,'C_08.02(017)'!N24)</f>
        <v>0</v>
      </c>
      <c r="O24" s="96">
        <f>SUM('C_08.02(003)'!O24,'C_08.02(005)'!O24,'C_08.02(007)'!O24,'C_08.02(009)'!O24,'C_08.02(011)'!O24,'C_08.02(013)'!O24,'C_08.02(014)'!O24,'C_08.02(015)'!O24,'C_08.02(016)'!O24,'C_08.02(017)'!O24)</f>
        <v>0</v>
      </c>
      <c r="P24" s="96">
        <f>SUM('C_08.02(003)'!P24,'C_08.02(005)'!P24,'C_08.02(007)'!P24,'C_08.02(009)'!P24,'C_08.02(011)'!P24,'C_08.02(013)'!P24,'C_08.02(014)'!P24,'C_08.02(015)'!P24,'C_08.02(016)'!P24,'C_08.02(017)'!P24)</f>
        <v>0</v>
      </c>
      <c r="Q24" s="93">
        <f>SUM('C_08.02(003)'!Q24,'C_08.02(005)'!Q24,'C_08.02(007)'!Q24,'C_08.02(009)'!Q24,'C_08.02(011)'!Q24,'C_08.02(013)'!Q24,'C_08.02(014)'!Q24,'C_08.02(015)'!Q24,'C_08.02(016)'!Q24,'C_08.02(017)'!Q24)</f>
        <v>0</v>
      </c>
      <c r="R24" s="93">
        <f>SUM('C_08.02(003)'!R24,'C_08.02(005)'!R24,'C_08.02(007)'!R24,'C_08.02(009)'!R24,'C_08.02(011)'!R24,'C_08.02(013)'!R24,'C_08.02(014)'!R24,'C_08.02(015)'!R24,'C_08.02(016)'!R24,'C_08.02(017)'!R24)</f>
        <v>0</v>
      </c>
      <c r="S24" s="93">
        <f>SUM('C_08.02(003)'!S24,'C_08.02(005)'!S24,'C_08.02(007)'!S24,'C_08.02(009)'!S24,'C_08.02(011)'!S24,'C_08.02(013)'!S24,'C_08.02(014)'!S24,'C_08.02(015)'!S24,'C_08.02(016)'!S24,'C_08.02(017)'!S24)</f>
        <v>0</v>
      </c>
      <c r="T24" s="93">
        <f>SUM('C_08.02(003)'!T24,'C_08.02(005)'!T24,'C_08.02(007)'!T24,'C_08.02(009)'!T24,'C_08.02(011)'!T24,'C_08.02(013)'!T24,'C_08.02(014)'!T24,'C_08.02(015)'!T24,'C_08.02(016)'!T24,'C_08.02(017)'!T24)</f>
        <v>0</v>
      </c>
      <c r="U24" s="93">
        <f>SUM('C_08.02(003)'!U24,'C_08.02(005)'!U24,'C_08.02(007)'!U24,'C_08.02(009)'!U24,'C_08.02(011)'!U24,'C_08.02(013)'!U24,'C_08.02(014)'!U24,'C_08.02(015)'!U24,'C_08.02(016)'!U24,'C_08.02(017)'!U24)</f>
        <v>0</v>
      </c>
      <c r="V24" s="93">
        <f>SUM('C_08.02(003)'!V24,'C_08.02(005)'!V24,'C_08.02(007)'!V24,'C_08.02(009)'!V24,'C_08.02(011)'!V24,'C_08.02(013)'!V24,'C_08.02(014)'!V24,'C_08.02(015)'!V24,'C_08.02(016)'!V24,'C_08.02(017)'!V24)</f>
        <v>0</v>
      </c>
      <c r="W24" s="93">
        <f>SUM('C_08.02(003)'!W24,'C_08.02(005)'!W24,'C_08.02(007)'!W24,'C_08.02(009)'!W24,'C_08.02(011)'!W24,'C_08.02(013)'!W24,'C_08.02(014)'!W24,'C_08.02(015)'!W24,'C_08.02(016)'!W24,'C_08.02(017)'!W24)</f>
        <v>0</v>
      </c>
      <c r="X24" s="93">
        <f>SUM('C_08.02(003)'!X24,'C_08.02(005)'!X24,'C_08.02(007)'!X24,'C_08.02(009)'!X24,'C_08.02(011)'!X24,'C_08.02(013)'!X24,'C_08.02(014)'!X24,'C_08.02(015)'!X24,'C_08.02(016)'!X24,'C_08.02(017)'!X24)</f>
        <v>0</v>
      </c>
      <c r="Y24" s="93">
        <f>SUM('C_08.02(003)'!Y24,'C_08.02(005)'!Y24,'C_08.02(007)'!Y24,'C_08.02(009)'!Y24,'C_08.02(011)'!Y24,'C_08.02(013)'!Y24,'C_08.02(014)'!Y24,'C_08.02(015)'!Y24,'C_08.02(016)'!Y24,'C_08.02(017)'!Y24)</f>
        <v>0</v>
      </c>
      <c r="Z24" s="93">
        <f>SUM('C_08.02(003)'!Z24,'C_08.02(005)'!Z24,'C_08.02(007)'!Z24,'C_08.02(009)'!Z24,'C_08.02(011)'!Z24,'C_08.02(013)'!Z24,'C_08.02(014)'!Z24,'C_08.02(015)'!Z24,'C_08.02(016)'!Z24,'C_08.02(017)'!Z24)</f>
        <v>0</v>
      </c>
      <c r="AA24" s="93">
        <f>SUM('C_08.02(003)'!AA24,'C_08.02(005)'!AA24,'C_08.02(007)'!AA24,'C_08.02(009)'!AA24,'C_08.02(011)'!AA24,'C_08.02(013)'!AA24,'C_08.02(014)'!AA24,'C_08.02(015)'!AA24,'C_08.02(016)'!AA24,'C_08.02(017)'!AA24)</f>
        <v>0</v>
      </c>
      <c r="AB24" s="19">
        <f>SUM('C_08.02(003)'!AB24,'C_08.02(005)'!AB24,'C_08.02(007)'!AB24,'C_08.02(009)'!AB24,'C_08.02(011)'!AB24,'C_08.02(013)'!AB24,'C_08.02(014)'!AB24,'C_08.02(015)'!AB24,'C_08.02(016)'!AB24,'C_08.02(017)'!AB24)</f>
        <v>0</v>
      </c>
      <c r="AC24" s="23">
        <f>SUM('C_08.02(003)'!AC24,'C_08.02(005)'!AC24,'C_08.02(007)'!AC24,'C_08.02(009)'!AC24,'C_08.02(011)'!AC24,'C_08.02(013)'!AC24,'C_08.02(014)'!AC24,'C_08.02(015)'!AC24,'C_08.02(016)'!AC24,'C_08.02(017)'!AC24)</f>
        <v>0</v>
      </c>
      <c r="AD24" s="20">
        <f>SUM('C_08.02(003)'!AD24,'C_08.02(005)'!AD24,'C_08.02(007)'!AD24,'C_08.02(009)'!AD24,'C_08.02(011)'!AD24,'C_08.02(013)'!AD24,'C_08.02(014)'!AD24,'C_08.02(015)'!AD24,'C_08.02(016)'!AD24,'C_08.02(017)'!AD24)</f>
        <v>0</v>
      </c>
      <c r="AE24" s="21">
        <f>SUM('C_08.02(003)'!AE24,'C_08.02(005)'!AE24,'C_08.02(007)'!AE24,'C_08.02(009)'!AE24,'C_08.02(011)'!AE24,'C_08.02(013)'!AE24,'C_08.02(014)'!AE24,'C_08.02(015)'!AE24,'C_08.02(016)'!AE24,'C_08.02(017)'!AE24)</f>
        <v>0</v>
      </c>
      <c r="AF24" s="20">
        <f>SUM('C_08.02(003)'!AF24,'C_08.02(005)'!AF24,'C_08.02(007)'!AF24,'C_08.02(009)'!AF24,'C_08.02(011)'!AF24,'C_08.02(013)'!AF24,'C_08.02(014)'!AF24,'C_08.02(015)'!AF24,'C_08.02(016)'!AF24,'C_08.02(017)'!AF24)</f>
        <v>0</v>
      </c>
      <c r="AG24" s="21">
        <f>SUM('C_08.02(003)'!AG24,'C_08.02(005)'!AG24,'C_08.02(007)'!AG24,'C_08.02(009)'!AG24,'C_08.02(011)'!AG24,'C_08.02(013)'!AG24,'C_08.02(014)'!AG24,'C_08.02(015)'!AG24,'C_08.02(016)'!AG24,'C_08.02(017)'!AG24)</f>
        <v>0</v>
      </c>
      <c r="AH24" s="20">
        <f>SUM('C_08.02(003)'!AH24,'C_08.02(005)'!AH24,'C_08.02(007)'!AH24,'C_08.02(009)'!AH24,'C_08.02(011)'!AH24,'C_08.02(013)'!AH24,'C_08.02(014)'!AH24,'C_08.02(015)'!AH24,'C_08.02(016)'!AH24,'C_08.02(017)'!AH24)</f>
        <v>0</v>
      </c>
      <c r="AI24" s="20">
        <f>SUM('C_08.02(003)'!AI24,'C_08.02(005)'!AI24,'C_08.02(007)'!AI24,'C_08.02(009)'!AI24,'C_08.02(011)'!AI24,'C_08.02(013)'!AI24,'C_08.02(014)'!AI24,'C_08.02(015)'!AI24,'C_08.02(016)'!AI24,'C_08.02(017)'!AI24)</f>
        <v>0</v>
      </c>
      <c r="AJ24" s="24">
        <f>SUM('C_08.02(003)'!AJ24,'C_08.02(005)'!AJ24,'C_08.02(007)'!AJ24,'C_08.02(009)'!AJ24,'C_08.02(011)'!AJ24,'C_08.02(013)'!AJ24,'C_08.02(014)'!AJ24,'C_08.02(015)'!AJ24,'C_08.02(016)'!AJ24,'C_08.02(017)'!AJ24)</f>
        <v>0</v>
      </c>
    </row>
    <row r="25" spans="1:36" ht="24" customHeight="1">
      <c r="A25" s="33" t="s">
        <v>114</v>
      </c>
      <c r="B25" s="101"/>
      <c r="C25" s="32">
        <v>15</v>
      </c>
      <c r="D25" s="3"/>
      <c r="E25" s="70"/>
      <c r="F25" s="25">
        <f>SUM('C_08.02(003)'!F25,'C_08.02(005)'!F25,'C_08.02(007)'!F25,'C_08.02(009)'!F25,'C_08.02(011)'!F25,'C_08.02(013)'!F25,'C_08.02(014)'!F25,'C_08.02(015)'!F25,'C_08.02(016)'!F25,'C_08.02(017)'!F25)</f>
        <v>0</v>
      </c>
      <c r="G25" s="91">
        <f>SUM('C_08.02(003)'!G25,'C_08.02(005)'!G25,'C_08.02(007)'!G25,'C_08.02(009)'!G25,'C_08.02(011)'!G25,'C_08.02(013)'!G25,'C_08.02(014)'!G25,'C_08.02(015)'!G25,'C_08.02(016)'!G25,'C_08.02(017)'!G25)</f>
        <v>0</v>
      </c>
      <c r="H25" s="94">
        <f>SUM('C_08.02(003)'!H25,'C_08.02(005)'!H25,'C_08.02(007)'!H25,'C_08.02(009)'!H25,'C_08.02(011)'!H25,'C_08.02(013)'!H25,'C_08.02(014)'!H25,'C_08.02(015)'!H25,'C_08.02(016)'!H25,'C_08.02(017)'!H25)</f>
        <v>0</v>
      </c>
      <c r="I25" s="97">
        <f>SUM('C_08.02(003)'!I25,'C_08.02(005)'!I25,'C_08.02(007)'!I25,'C_08.02(009)'!I25,'C_08.02(011)'!I25,'C_08.02(013)'!I25,'C_08.02(014)'!I25,'C_08.02(015)'!I25,'C_08.02(016)'!I25,'C_08.02(017)'!I25)</f>
        <v>0</v>
      </c>
      <c r="J25" s="94">
        <f>SUM('C_08.02(003)'!J25,'C_08.02(005)'!J25,'C_08.02(007)'!J25,'C_08.02(009)'!J25,'C_08.02(011)'!J25,'C_08.02(013)'!J25,'C_08.02(014)'!J25,'C_08.02(015)'!J25,'C_08.02(016)'!J25,'C_08.02(017)'!J25)</f>
        <v>0</v>
      </c>
      <c r="K25" s="94">
        <f>SUM('C_08.02(003)'!K25,'C_08.02(005)'!K25,'C_08.02(007)'!K25,'C_08.02(009)'!K25,'C_08.02(011)'!K25,'C_08.02(013)'!K25,'C_08.02(014)'!K25,'C_08.02(015)'!K25,'C_08.02(016)'!K25,'C_08.02(017)'!K25)</f>
        <v>0</v>
      </c>
      <c r="L25" s="94">
        <f>SUM('C_08.02(003)'!L25,'C_08.02(005)'!L25,'C_08.02(007)'!L25,'C_08.02(009)'!L25,'C_08.02(011)'!L25,'C_08.02(013)'!L25,'C_08.02(014)'!L25,'C_08.02(015)'!L25,'C_08.02(016)'!L25,'C_08.02(017)'!L25)</f>
        <v>0</v>
      </c>
      <c r="M25" s="94">
        <f>SUM('C_08.02(003)'!M25,'C_08.02(005)'!M25,'C_08.02(007)'!M25,'C_08.02(009)'!M25,'C_08.02(011)'!M25,'C_08.02(013)'!M25,'C_08.02(014)'!M25,'C_08.02(015)'!M25,'C_08.02(016)'!M25,'C_08.02(017)'!M25)</f>
        <v>0</v>
      </c>
      <c r="N25" s="97">
        <f>SUM('C_08.02(003)'!N25,'C_08.02(005)'!N25,'C_08.02(007)'!N25,'C_08.02(009)'!N25,'C_08.02(011)'!N25,'C_08.02(013)'!N25,'C_08.02(014)'!N25,'C_08.02(015)'!N25,'C_08.02(016)'!N25,'C_08.02(017)'!N25)</f>
        <v>0</v>
      </c>
      <c r="O25" s="97">
        <f>SUM('C_08.02(003)'!O25,'C_08.02(005)'!O25,'C_08.02(007)'!O25,'C_08.02(009)'!O25,'C_08.02(011)'!O25,'C_08.02(013)'!O25,'C_08.02(014)'!O25,'C_08.02(015)'!O25,'C_08.02(016)'!O25,'C_08.02(017)'!O25)</f>
        <v>0</v>
      </c>
      <c r="P25" s="97">
        <f>SUM('C_08.02(003)'!P25,'C_08.02(005)'!P25,'C_08.02(007)'!P25,'C_08.02(009)'!P25,'C_08.02(011)'!P25,'C_08.02(013)'!P25,'C_08.02(014)'!P25,'C_08.02(015)'!P25,'C_08.02(016)'!P25,'C_08.02(017)'!P25)</f>
        <v>0</v>
      </c>
      <c r="Q25" s="94">
        <f>SUM('C_08.02(003)'!Q25,'C_08.02(005)'!Q25,'C_08.02(007)'!Q25,'C_08.02(009)'!Q25,'C_08.02(011)'!Q25,'C_08.02(013)'!Q25,'C_08.02(014)'!Q25,'C_08.02(015)'!Q25,'C_08.02(016)'!Q25,'C_08.02(017)'!Q25)</f>
        <v>0</v>
      </c>
      <c r="R25" s="94">
        <f>SUM('C_08.02(003)'!R25,'C_08.02(005)'!R25,'C_08.02(007)'!R25,'C_08.02(009)'!R25,'C_08.02(011)'!R25,'C_08.02(013)'!R25,'C_08.02(014)'!R25,'C_08.02(015)'!R25,'C_08.02(016)'!R25,'C_08.02(017)'!R25)</f>
        <v>0</v>
      </c>
      <c r="S25" s="94">
        <f>SUM('C_08.02(003)'!S25,'C_08.02(005)'!S25,'C_08.02(007)'!S25,'C_08.02(009)'!S25,'C_08.02(011)'!S25,'C_08.02(013)'!S25,'C_08.02(014)'!S25,'C_08.02(015)'!S25,'C_08.02(016)'!S25,'C_08.02(017)'!S25)</f>
        <v>0</v>
      </c>
      <c r="T25" s="94">
        <f>SUM('C_08.02(003)'!T25,'C_08.02(005)'!T25,'C_08.02(007)'!T25,'C_08.02(009)'!T25,'C_08.02(011)'!T25,'C_08.02(013)'!T25,'C_08.02(014)'!T25,'C_08.02(015)'!T25,'C_08.02(016)'!T25,'C_08.02(017)'!T25)</f>
        <v>0</v>
      </c>
      <c r="U25" s="94">
        <f>SUM('C_08.02(003)'!U25,'C_08.02(005)'!U25,'C_08.02(007)'!U25,'C_08.02(009)'!U25,'C_08.02(011)'!U25,'C_08.02(013)'!U25,'C_08.02(014)'!U25,'C_08.02(015)'!U25,'C_08.02(016)'!U25,'C_08.02(017)'!U25)</f>
        <v>0</v>
      </c>
      <c r="V25" s="94">
        <f>SUM('C_08.02(003)'!V25,'C_08.02(005)'!V25,'C_08.02(007)'!V25,'C_08.02(009)'!V25,'C_08.02(011)'!V25,'C_08.02(013)'!V25,'C_08.02(014)'!V25,'C_08.02(015)'!V25,'C_08.02(016)'!V25,'C_08.02(017)'!V25)</f>
        <v>0</v>
      </c>
      <c r="W25" s="94">
        <f>SUM('C_08.02(003)'!W25,'C_08.02(005)'!W25,'C_08.02(007)'!W25,'C_08.02(009)'!W25,'C_08.02(011)'!W25,'C_08.02(013)'!W25,'C_08.02(014)'!W25,'C_08.02(015)'!W25,'C_08.02(016)'!W25,'C_08.02(017)'!W25)</f>
        <v>0</v>
      </c>
      <c r="X25" s="94">
        <f>SUM('C_08.02(003)'!X25,'C_08.02(005)'!X25,'C_08.02(007)'!X25,'C_08.02(009)'!X25,'C_08.02(011)'!X25,'C_08.02(013)'!X25,'C_08.02(014)'!X25,'C_08.02(015)'!X25,'C_08.02(016)'!X25,'C_08.02(017)'!X25)</f>
        <v>0</v>
      </c>
      <c r="Y25" s="94">
        <f>SUM('C_08.02(003)'!Y25,'C_08.02(005)'!Y25,'C_08.02(007)'!Y25,'C_08.02(009)'!Y25,'C_08.02(011)'!Y25,'C_08.02(013)'!Y25,'C_08.02(014)'!Y25,'C_08.02(015)'!Y25,'C_08.02(016)'!Y25,'C_08.02(017)'!Y25)</f>
        <v>0</v>
      </c>
      <c r="Z25" s="94">
        <f>SUM('C_08.02(003)'!Z25,'C_08.02(005)'!Z25,'C_08.02(007)'!Z25,'C_08.02(009)'!Z25,'C_08.02(011)'!Z25,'C_08.02(013)'!Z25,'C_08.02(014)'!Z25,'C_08.02(015)'!Z25,'C_08.02(016)'!Z25,'C_08.02(017)'!Z25)</f>
        <v>0</v>
      </c>
      <c r="AA25" s="94">
        <f>SUM('C_08.02(003)'!AA25,'C_08.02(005)'!AA25,'C_08.02(007)'!AA25,'C_08.02(009)'!AA25,'C_08.02(011)'!AA25,'C_08.02(013)'!AA25,'C_08.02(014)'!AA25,'C_08.02(015)'!AA25,'C_08.02(016)'!AA25,'C_08.02(017)'!AA25)</f>
        <v>0</v>
      </c>
      <c r="AB25" s="25">
        <f>SUM('C_08.02(003)'!AB25,'C_08.02(005)'!AB25,'C_08.02(007)'!AB25,'C_08.02(009)'!AB25,'C_08.02(011)'!AB25,'C_08.02(013)'!AB25,'C_08.02(014)'!AB25,'C_08.02(015)'!AB25,'C_08.02(016)'!AB25,'C_08.02(017)'!AB25)</f>
        <v>0</v>
      </c>
      <c r="AC25" s="29">
        <f>SUM('C_08.02(003)'!AC25,'C_08.02(005)'!AC25,'C_08.02(007)'!AC25,'C_08.02(009)'!AC25,'C_08.02(011)'!AC25,'C_08.02(013)'!AC25,'C_08.02(014)'!AC25,'C_08.02(015)'!AC25,'C_08.02(016)'!AC25,'C_08.02(017)'!AC25)</f>
        <v>0</v>
      </c>
      <c r="AD25" s="26">
        <f>SUM('C_08.02(003)'!AD25,'C_08.02(005)'!AD25,'C_08.02(007)'!AD25,'C_08.02(009)'!AD25,'C_08.02(011)'!AD25,'C_08.02(013)'!AD25,'C_08.02(014)'!AD25,'C_08.02(015)'!AD25,'C_08.02(016)'!AD25,'C_08.02(017)'!AD25)</f>
        <v>0</v>
      </c>
      <c r="AE25" s="27">
        <f>SUM('C_08.02(003)'!AE25,'C_08.02(005)'!AE25,'C_08.02(007)'!AE25,'C_08.02(009)'!AE25,'C_08.02(011)'!AE25,'C_08.02(013)'!AE25,'C_08.02(014)'!AE25,'C_08.02(015)'!AE25,'C_08.02(016)'!AE25,'C_08.02(017)'!AE25)</f>
        <v>0</v>
      </c>
      <c r="AF25" s="26">
        <f>SUM('C_08.02(003)'!AF25,'C_08.02(005)'!AF25,'C_08.02(007)'!AF25,'C_08.02(009)'!AF25,'C_08.02(011)'!AF25,'C_08.02(013)'!AF25,'C_08.02(014)'!AF25,'C_08.02(015)'!AF25,'C_08.02(016)'!AF25,'C_08.02(017)'!AF25)</f>
        <v>0</v>
      </c>
      <c r="AG25" s="27">
        <f>SUM('C_08.02(003)'!AG25,'C_08.02(005)'!AG25,'C_08.02(007)'!AG25,'C_08.02(009)'!AG25,'C_08.02(011)'!AG25,'C_08.02(013)'!AG25,'C_08.02(014)'!AG25,'C_08.02(015)'!AG25,'C_08.02(016)'!AG25,'C_08.02(017)'!AG25)</f>
        <v>0</v>
      </c>
      <c r="AH25" s="26">
        <f>SUM('C_08.02(003)'!AH25,'C_08.02(005)'!AH25,'C_08.02(007)'!AH25,'C_08.02(009)'!AH25,'C_08.02(011)'!AH25,'C_08.02(013)'!AH25,'C_08.02(014)'!AH25,'C_08.02(015)'!AH25,'C_08.02(016)'!AH25,'C_08.02(017)'!AH25)</f>
        <v>0</v>
      </c>
      <c r="AI25" s="26">
        <f>SUM('C_08.02(003)'!AI25,'C_08.02(005)'!AI25,'C_08.02(007)'!AI25,'C_08.02(009)'!AI25,'C_08.02(011)'!AI25,'C_08.02(013)'!AI25,'C_08.02(014)'!AI25,'C_08.02(015)'!AI25,'C_08.02(016)'!AI25,'C_08.02(017)'!AI25)</f>
        <v>0</v>
      </c>
      <c r="AJ25" s="30">
        <f>SUM('C_08.02(003)'!AJ25,'C_08.02(005)'!AJ25,'C_08.02(007)'!AJ25,'C_08.02(009)'!AJ25,'C_08.02(011)'!AJ25,'C_08.02(013)'!AJ25,'C_08.02(014)'!AJ25,'C_08.02(015)'!AJ25,'C_08.02(016)'!AJ25,'C_08.02(017)'!AJ25)</f>
        <v>0</v>
      </c>
    </row>
    <row r="26" spans="1:36" s="59" customFormat="1"/>
    <row r="27" spans="1:36" s="59" customFormat="1"/>
    <row r="28" spans="1:36" s="59" customFormat="1"/>
    <row r="29" spans="1:36" s="59" customFormat="1"/>
    <row r="30" spans="1:36" s="59" customFormat="1"/>
    <row r="31" spans="1:36" s="59" customFormat="1"/>
    <row r="32" spans="1:36" s="59" customFormat="1"/>
    <row r="33" s="59" customFormat="1"/>
    <row r="34" s="59" customFormat="1"/>
    <row r="35" s="59" customFormat="1"/>
    <row r="36" s="59" customFormat="1"/>
    <row r="37" s="59" customFormat="1"/>
    <row r="38" s="59" customFormat="1"/>
    <row r="39" s="59" customFormat="1"/>
    <row r="40" s="59" customFormat="1"/>
    <row r="41" s="59" customFormat="1"/>
    <row r="42" s="59" customFormat="1"/>
    <row r="43" s="59" customFormat="1"/>
    <row r="44" s="59" customFormat="1"/>
    <row r="45" s="59" customFormat="1"/>
    <row r="46" s="59" customFormat="1"/>
    <row r="47" s="59" customFormat="1"/>
    <row r="48" s="59" customFormat="1"/>
    <row r="49" s="59" customFormat="1"/>
    <row r="50" s="59" customFormat="1"/>
    <row r="51" s="59" customFormat="1"/>
    <row r="52" s="59" customFormat="1"/>
    <row r="53" s="59" customFormat="1"/>
    <row r="54" s="59" customFormat="1"/>
    <row r="55" s="59" customFormat="1"/>
    <row r="56" s="59" customFormat="1"/>
    <row r="57" s="59" customFormat="1"/>
    <row r="58" s="59" customFormat="1"/>
    <row r="59" s="59" customFormat="1"/>
    <row r="60" s="59" customFormat="1"/>
    <row r="61" s="59" customFormat="1"/>
    <row r="62" s="59" customFormat="1"/>
    <row r="63" s="59" customFormat="1"/>
    <row r="64" s="59" customFormat="1"/>
    <row r="65" s="59" customFormat="1"/>
    <row r="66" s="59" customFormat="1"/>
    <row r="67" s="59" customFormat="1"/>
    <row r="68" s="59" customFormat="1"/>
    <row r="69" s="59" customFormat="1"/>
    <row r="70" s="59" customFormat="1"/>
    <row r="71" s="59" customFormat="1"/>
    <row r="72" s="59" customFormat="1"/>
    <row r="73" s="59" customFormat="1"/>
    <row r="74" s="59" customFormat="1"/>
    <row r="75" s="59" customFormat="1"/>
    <row r="76" s="59" customFormat="1"/>
    <row r="77" s="59" customFormat="1"/>
    <row r="78" s="59" customFormat="1"/>
    <row r="79" s="59" customFormat="1"/>
    <row r="80" s="59" customFormat="1"/>
    <row r="81" s="59" customFormat="1"/>
    <row r="82" s="59" customFormat="1"/>
    <row r="83" s="59" customFormat="1"/>
    <row r="84" s="59" customFormat="1"/>
    <row r="85" s="59" customFormat="1"/>
    <row r="86" s="59" customFormat="1"/>
    <row r="87" s="59" customFormat="1"/>
    <row r="88" s="59" customFormat="1"/>
    <row r="89" s="59" customFormat="1"/>
    <row r="90" s="59" customFormat="1"/>
    <row r="91" s="59" customFormat="1"/>
    <row r="92" s="59" customFormat="1"/>
    <row r="93" s="59" customFormat="1"/>
    <row r="94" s="59" customFormat="1"/>
    <row r="95" s="59" customFormat="1"/>
    <row r="96" s="59" customFormat="1"/>
    <row r="97" s="59" customFormat="1"/>
    <row r="98" s="59" customFormat="1"/>
    <row r="99" s="59" customFormat="1"/>
    <row r="100" s="59" customFormat="1"/>
    <row r="101" s="59" customFormat="1"/>
    <row r="102" s="59" customFormat="1"/>
    <row r="103" s="59" customFormat="1"/>
    <row r="104" s="59" customFormat="1"/>
    <row r="105" s="59" customFormat="1"/>
    <row r="106" s="59" customFormat="1"/>
    <row r="107" s="59" customFormat="1"/>
    <row r="108" s="59" customFormat="1"/>
    <row r="109" s="59" customFormat="1"/>
    <row r="110" s="59" customFormat="1"/>
    <row r="111" s="59" customFormat="1"/>
    <row r="112" s="59" customFormat="1"/>
    <row r="113" s="59" customFormat="1"/>
    <row r="114" s="59" customFormat="1"/>
    <row r="115" s="59" customFormat="1"/>
    <row r="116" s="59" customFormat="1"/>
    <row r="117" s="59" customFormat="1"/>
    <row r="118" s="59" customFormat="1"/>
    <row r="119" s="59" customFormat="1"/>
    <row r="120" s="59" customFormat="1"/>
    <row r="121" s="59" customFormat="1"/>
    <row r="122" s="59" customFormat="1"/>
    <row r="123" s="59" customFormat="1"/>
    <row r="124" s="59" customFormat="1"/>
    <row r="125" s="59" customFormat="1"/>
    <row r="126" s="59" customFormat="1"/>
    <row r="127" s="59" customFormat="1"/>
    <row r="128" s="59" customFormat="1"/>
    <row r="129" s="59" customFormat="1"/>
    <row r="130" s="59" customFormat="1"/>
    <row r="131" s="59" customFormat="1"/>
    <row r="132" s="59" customFormat="1"/>
    <row r="133" s="59" customFormat="1"/>
    <row r="134" s="59" customFormat="1"/>
    <row r="135" s="59" customFormat="1"/>
    <row r="136" s="59" customFormat="1"/>
    <row r="137" s="59" customFormat="1"/>
    <row r="138" s="59" customFormat="1"/>
    <row r="139" s="59" customFormat="1"/>
    <row r="140" s="59" customFormat="1"/>
    <row r="141" s="59" customFormat="1"/>
    <row r="142" s="59" customFormat="1"/>
    <row r="143" s="59" customFormat="1"/>
    <row r="144" s="59" customFormat="1"/>
    <row r="145" s="59" customFormat="1"/>
    <row r="146" s="59" customFormat="1"/>
    <row r="147" s="59" customFormat="1"/>
    <row r="148" s="59" customFormat="1"/>
    <row r="149" s="59" customFormat="1"/>
    <row r="150" s="59" customFormat="1"/>
    <row r="151" s="59" customFormat="1"/>
    <row r="152" s="59" customFormat="1"/>
    <row r="153" s="59" customFormat="1"/>
    <row r="154" s="59" customFormat="1"/>
    <row r="155" s="59" customFormat="1"/>
    <row r="156" s="59" customFormat="1"/>
    <row r="157" s="59" customFormat="1"/>
    <row r="158" s="59" customFormat="1"/>
    <row r="159" s="59" customFormat="1"/>
    <row r="160" s="59" customFormat="1"/>
    <row r="161" s="59" customFormat="1"/>
    <row r="162" s="59" customFormat="1"/>
    <row r="163" s="59" customFormat="1"/>
    <row r="164" s="59" customFormat="1"/>
    <row r="165" s="59" customFormat="1"/>
    <row r="166" s="59" customFormat="1"/>
    <row r="167" s="59" customFormat="1"/>
    <row r="168" s="59" customFormat="1"/>
    <row r="169" s="59" customFormat="1"/>
    <row r="170" s="59" customFormat="1"/>
    <row r="171" s="59" customFormat="1"/>
    <row r="172" s="59" customFormat="1"/>
    <row r="173" s="59" customFormat="1"/>
    <row r="174" s="59" customFormat="1"/>
    <row r="175" s="59" customFormat="1"/>
    <row r="176" s="59" customFormat="1"/>
    <row r="177" s="59" customFormat="1"/>
    <row r="178" s="59" customFormat="1"/>
    <row r="179" s="59" customFormat="1"/>
    <row r="180" s="59" customFormat="1"/>
    <row r="181" s="59" customFormat="1"/>
    <row r="182" s="59" customFormat="1"/>
    <row r="183" s="59" customFormat="1"/>
    <row r="184" s="59" customFormat="1"/>
    <row r="185" s="59" customFormat="1"/>
    <row r="186" s="59" customFormat="1"/>
    <row r="187" s="59" customFormat="1"/>
    <row r="188" s="59" customFormat="1"/>
    <row r="189" s="59" customFormat="1"/>
    <row r="190" s="59" customFormat="1"/>
    <row r="191" s="59" customFormat="1"/>
    <row r="192" s="59" customFormat="1"/>
    <row r="193" s="59" customFormat="1"/>
    <row r="194" s="59" customFormat="1"/>
    <row r="195" s="59" customFormat="1"/>
    <row r="196" s="59" customFormat="1"/>
    <row r="197" s="59" customFormat="1"/>
    <row r="198" s="59" customFormat="1"/>
    <row r="199" s="59" customFormat="1"/>
    <row r="200" s="59" customFormat="1"/>
    <row r="201" s="59" customFormat="1"/>
    <row r="202" s="59" customFormat="1"/>
    <row r="203" s="59" customFormat="1"/>
    <row r="204" s="59" customFormat="1"/>
    <row r="205" s="59" customFormat="1"/>
    <row r="206" s="59" customFormat="1"/>
    <row r="207" s="59" customFormat="1"/>
    <row r="208" s="59" customFormat="1"/>
    <row r="209" s="59" customFormat="1"/>
    <row r="210" s="59" customFormat="1"/>
    <row r="211" s="59" customFormat="1"/>
    <row r="212" s="59" customFormat="1"/>
    <row r="213" s="59" customFormat="1"/>
    <row r="214" s="59" customFormat="1"/>
    <row r="215" s="59" customFormat="1"/>
    <row r="216" s="59" customFormat="1"/>
    <row r="217" s="59" customFormat="1"/>
    <row r="218" s="59" customFormat="1"/>
    <row r="219" s="59" customFormat="1"/>
    <row r="220" s="59" customFormat="1"/>
    <row r="221" s="59" customFormat="1"/>
    <row r="222" s="59" customFormat="1"/>
    <row r="223" s="59" customFormat="1"/>
    <row r="224" s="59" customFormat="1"/>
    <row r="225" s="59" customFormat="1"/>
    <row r="226" s="59" customFormat="1"/>
    <row r="227" s="59" customFormat="1"/>
    <row r="228" s="59" customFormat="1"/>
    <row r="229" s="59" customFormat="1"/>
    <row r="230" s="59" customFormat="1"/>
    <row r="231" s="59" customFormat="1"/>
    <row r="232" s="59" customFormat="1"/>
    <row r="233" s="59" customFormat="1"/>
    <row r="234" s="59" customFormat="1"/>
    <row r="235" s="59" customFormat="1"/>
    <row r="236" s="59" customFormat="1"/>
    <row r="237" s="59" customFormat="1"/>
    <row r="238" s="59" customFormat="1"/>
    <row r="239" s="59" customFormat="1"/>
    <row r="240" s="59" customFormat="1"/>
    <row r="241" s="59" customFormat="1"/>
    <row r="242" s="59" customFormat="1"/>
    <row r="243" s="59" customFormat="1"/>
    <row r="244" s="59" customFormat="1"/>
    <row r="245" s="59" customFormat="1"/>
    <row r="246" s="59" customFormat="1"/>
    <row r="247" s="59" customFormat="1"/>
    <row r="248" s="59" customFormat="1"/>
    <row r="249" s="59" customFormat="1"/>
    <row r="250" s="59" customFormat="1"/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F4"/>
    <mergeCell ref="B2:L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AI11:AI25 I11:L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1">
    <outlinePr summaryBelow="0" summaryRight="0"/>
  </sheetPr>
  <dimension ref="A2:AJ250"/>
  <sheetViews>
    <sheetView topLeftCell="A10" zoomScale="90" zoomScaleNormal="90" workbookViewId="0">
      <selection activeCell="AI18" sqref="AI18"/>
    </sheetView>
  </sheetViews>
  <sheetFormatPr defaultColWidth="9.140625" defaultRowHeight="15"/>
  <cols>
    <col min="1" max="1" width="3.85546875" customWidth="1"/>
    <col min="2" max="2" width="5.7109375" customWidth="1"/>
    <col min="3" max="3" width="56.42578125" bestFit="1" customWidth="1"/>
    <col min="4" max="4" width="4" bestFit="1" customWidth="1"/>
    <col min="5" max="36" width="20.7109375" customWidth="1"/>
  </cols>
  <sheetData>
    <row r="2" spans="1:36">
      <c r="B2" s="113" t="s">
        <v>63</v>
      </c>
      <c r="C2" s="114"/>
      <c r="D2" s="114"/>
      <c r="E2" s="114"/>
      <c r="F2" s="114"/>
      <c r="G2" s="114"/>
      <c r="H2" s="114"/>
      <c r="I2" s="115"/>
    </row>
    <row r="4" spans="1:36">
      <c r="A4" s="33" t="s">
        <v>115</v>
      </c>
      <c r="C4" s="4" t="s">
        <v>73</v>
      </c>
    </row>
    <row r="5" spans="1:36">
      <c r="E5" s="111" t="s">
        <v>71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116</v>
      </c>
      <c r="B11" s="99" t="s">
        <v>70</v>
      </c>
      <c r="C11" s="32" t="s">
        <v>97</v>
      </c>
      <c r="D11" s="3" t="s">
        <v>30</v>
      </c>
      <c r="E11" s="60"/>
      <c r="F11" s="16">
        <f>SUM('C_08.02(004)'!F11,'C_08.02(006)'!F11,'C_08.02(008)'!F11,'C_08.02(010)'!F11,'C_08.02(012)'!F11)</f>
        <v>0</v>
      </c>
      <c r="G11" s="13">
        <f>SUM('C_08.02(004)'!G11,'C_08.02(006)'!G11,'C_08.02(008)'!G11,'C_08.02(010)'!G11,'C_08.02(012)'!G11)</f>
        <v>0</v>
      </c>
      <c r="H11" s="14">
        <f>SUM('C_08.02(004)'!H11,'C_08.02(006)'!H11,'C_08.02(008)'!H11,'C_08.02(010)'!H11,'C_08.02(012)'!H11)</f>
        <v>0</v>
      </c>
      <c r="I11" s="15">
        <f>SUM('C_08.02(004)'!I11,'C_08.02(006)'!I11,'C_08.02(008)'!I11,'C_08.02(010)'!I11,'C_08.02(012)'!I11)</f>
        <v>0</v>
      </c>
      <c r="J11" s="14">
        <f>SUM('C_08.02(004)'!J11,'C_08.02(006)'!J11,'C_08.02(008)'!J11,'C_08.02(010)'!J11,'C_08.02(012)'!J11)</f>
        <v>0</v>
      </c>
      <c r="K11" s="14">
        <f>SUM('C_08.02(004)'!K11,'C_08.02(006)'!K11,'C_08.02(008)'!K11,'C_08.02(010)'!K11,'C_08.02(012)'!K11)</f>
        <v>0</v>
      </c>
      <c r="L11" s="14">
        <f>SUM('C_08.02(004)'!L11,'C_08.02(006)'!L11,'C_08.02(008)'!L11,'C_08.02(010)'!L11,'C_08.02(012)'!L11)</f>
        <v>0</v>
      </c>
      <c r="M11" s="14">
        <f>SUM('C_08.02(004)'!M11,'C_08.02(006)'!M11,'C_08.02(008)'!M11,'C_08.02(010)'!M11,'C_08.02(012)'!M11)</f>
        <v>0</v>
      </c>
      <c r="N11" s="15">
        <f>SUM('C_08.02(004)'!N11,'C_08.02(006)'!N11,'C_08.02(008)'!N11,'C_08.02(010)'!N11,'C_08.02(012)'!N11)</f>
        <v>0</v>
      </c>
      <c r="O11" s="15">
        <f>SUM('C_08.02(004)'!O11,'C_08.02(006)'!O11,'C_08.02(008)'!O11,'C_08.02(010)'!O11,'C_08.02(012)'!O11)</f>
        <v>0</v>
      </c>
      <c r="P11" s="15">
        <f>SUM('C_08.02(004)'!P11,'C_08.02(006)'!P11,'C_08.02(008)'!P11,'C_08.02(010)'!P11,'C_08.02(012)'!P11)</f>
        <v>0</v>
      </c>
      <c r="Q11" s="14">
        <f>SUM('C_08.02(004)'!Q11,'C_08.02(006)'!Q11,'C_08.02(008)'!Q11,'C_08.02(010)'!Q11,'C_08.02(012)'!Q11)</f>
        <v>0</v>
      </c>
      <c r="R11" s="14">
        <f>SUM('C_08.02(004)'!R11,'C_08.02(006)'!R11,'C_08.02(008)'!R11,'C_08.02(010)'!R11,'C_08.02(012)'!R11)</f>
        <v>0</v>
      </c>
      <c r="S11" s="14">
        <f>SUM('C_08.02(004)'!S11,'C_08.02(006)'!S11,'C_08.02(008)'!S11,'C_08.02(010)'!S11,'C_08.02(012)'!S11)</f>
        <v>0</v>
      </c>
      <c r="T11" s="14">
        <f>SUM('C_08.02(004)'!T11,'C_08.02(006)'!T11,'C_08.02(008)'!T11,'C_08.02(010)'!T11,'C_08.02(012)'!T11)</f>
        <v>0</v>
      </c>
      <c r="U11" s="14">
        <f>SUM('C_08.02(004)'!U11,'C_08.02(006)'!U11,'C_08.02(008)'!U11,'C_08.02(010)'!U11,'C_08.02(012)'!U11)</f>
        <v>0</v>
      </c>
      <c r="V11" s="14">
        <f>SUM('C_08.02(004)'!V11,'C_08.02(006)'!V11,'C_08.02(008)'!V11,'C_08.02(010)'!V11,'C_08.02(012)'!V11)</f>
        <v>0</v>
      </c>
      <c r="W11" s="14">
        <f>SUM('C_08.02(004)'!W11,'C_08.02(006)'!W11,'C_08.02(008)'!W11,'C_08.02(010)'!W11,'C_08.02(012)'!W11)</f>
        <v>0</v>
      </c>
      <c r="X11" s="14">
        <f>SUM('C_08.02(004)'!X11,'C_08.02(006)'!X11,'C_08.02(008)'!X11,'C_08.02(010)'!X11,'C_08.02(012)'!X11)</f>
        <v>0</v>
      </c>
      <c r="Y11" s="14">
        <f>SUM('C_08.02(004)'!Y11,'C_08.02(006)'!Y11,'C_08.02(008)'!Y11,'C_08.02(010)'!Y11,'C_08.02(012)'!Y11)</f>
        <v>0</v>
      </c>
      <c r="Z11" s="14">
        <f>SUM('C_08.02(004)'!Z11,'C_08.02(006)'!Z11,'C_08.02(008)'!Z11,'C_08.02(010)'!Z11,'C_08.02(012)'!Z11)</f>
        <v>0</v>
      </c>
      <c r="AA11" s="14">
        <f>SUM('C_08.02(004)'!AA11,'C_08.02(006)'!AA11,'C_08.02(008)'!AA11,'C_08.02(010)'!AA11,'C_08.02(012)'!AA11)</f>
        <v>0</v>
      </c>
      <c r="AB11" s="16">
        <f>SUM('C_08.02(004)'!AB11,'C_08.02(006)'!AB11,'C_08.02(008)'!AB11,'C_08.02(010)'!AB11,'C_08.02(012)'!AB11)</f>
        <v>0</v>
      </c>
      <c r="AC11" s="17">
        <f>SUM('C_08.02(004)'!AC11,'C_08.02(006)'!AC11,'C_08.02(008)'!AC11,'C_08.02(010)'!AC11,'C_08.02(012)'!AC11)</f>
        <v>0</v>
      </c>
      <c r="AD11" s="13">
        <f>SUM('C_08.02(004)'!AD11,'C_08.02(006)'!AD11,'C_08.02(008)'!AD11,'C_08.02(010)'!AD11,'C_08.02(012)'!AD11)</f>
        <v>0</v>
      </c>
      <c r="AE11" s="14">
        <f>SUM('C_08.02(004)'!AE11,'C_08.02(006)'!AE11,'C_08.02(008)'!AE11,'C_08.02(010)'!AE11,'C_08.02(012)'!AE11)</f>
        <v>0</v>
      </c>
      <c r="AF11" s="13">
        <f>SUM('C_08.02(004)'!AF11,'C_08.02(006)'!AF11,'C_08.02(008)'!AF11,'C_08.02(010)'!AF11,'C_08.02(012)'!AF11)</f>
        <v>0</v>
      </c>
      <c r="AG11" s="14">
        <f>SUM('C_08.02(004)'!AG11,'C_08.02(006)'!AG11,'C_08.02(008)'!AG11,'C_08.02(010)'!AG11,'C_08.02(012)'!AG11)</f>
        <v>0</v>
      </c>
      <c r="AH11" s="13">
        <f>SUM('C_08.02(004)'!AH11,'C_08.02(006)'!AH11,'C_08.02(008)'!AH11,'C_08.02(010)'!AH11,'C_08.02(012)'!AH11)</f>
        <v>0</v>
      </c>
      <c r="AI11" s="13">
        <f>SUM('C_08.02(004)'!AI11,'C_08.02(006)'!AI11,'C_08.02(008)'!AI11,'C_08.02(010)'!AI11,'C_08.02(012)'!AI11)</f>
        <v>0</v>
      </c>
      <c r="AJ11" s="18">
        <f>SUM('C_08.02(004)'!AJ11,'C_08.02(006)'!AJ11,'C_08.02(008)'!AJ11,'C_08.02(010)'!AJ11,'C_08.02(012)'!AJ11)</f>
        <v>0</v>
      </c>
    </row>
    <row r="12" spans="1:36" s="1" customFormat="1" ht="24" customHeight="1">
      <c r="A12" s="33" t="s">
        <v>117</v>
      </c>
      <c r="B12" s="100"/>
      <c r="C12" s="32">
        <v>2</v>
      </c>
      <c r="D12" s="3"/>
      <c r="E12" s="65"/>
      <c r="F12" s="19">
        <f>SUM('C_08.02(004)'!F12,'C_08.02(006)'!F12,'C_08.02(008)'!F12,'C_08.02(010)'!F12,'C_08.02(012)'!F12)</f>
        <v>0</v>
      </c>
      <c r="G12" s="20">
        <f>SUM('C_08.02(004)'!G12,'C_08.02(006)'!G12,'C_08.02(008)'!G12,'C_08.02(010)'!G12,'C_08.02(012)'!G12)</f>
        <v>0</v>
      </c>
      <c r="H12" s="21">
        <f>SUM('C_08.02(004)'!H12,'C_08.02(006)'!H12,'C_08.02(008)'!H12,'C_08.02(010)'!H12,'C_08.02(012)'!H12)</f>
        <v>0</v>
      </c>
      <c r="I12" s="22">
        <f>SUM('C_08.02(004)'!I12,'C_08.02(006)'!I12,'C_08.02(008)'!I12,'C_08.02(010)'!I12,'C_08.02(012)'!I12)</f>
        <v>0</v>
      </c>
      <c r="J12" s="21">
        <f>SUM('C_08.02(004)'!J12,'C_08.02(006)'!J12,'C_08.02(008)'!J12,'C_08.02(010)'!J12,'C_08.02(012)'!J12)</f>
        <v>0</v>
      </c>
      <c r="K12" s="21">
        <f>SUM('C_08.02(004)'!K12,'C_08.02(006)'!K12,'C_08.02(008)'!K12,'C_08.02(010)'!K12,'C_08.02(012)'!K12)</f>
        <v>0</v>
      </c>
      <c r="L12" s="21">
        <f>SUM('C_08.02(004)'!L12,'C_08.02(006)'!L12,'C_08.02(008)'!L12,'C_08.02(010)'!L12,'C_08.02(012)'!L12)</f>
        <v>0</v>
      </c>
      <c r="M12" s="21">
        <f>SUM('C_08.02(004)'!M12,'C_08.02(006)'!M12,'C_08.02(008)'!M12,'C_08.02(010)'!M12,'C_08.02(012)'!M12)</f>
        <v>0</v>
      </c>
      <c r="N12" s="22">
        <f>SUM('C_08.02(004)'!N12,'C_08.02(006)'!N12,'C_08.02(008)'!N12,'C_08.02(010)'!N12,'C_08.02(012)'!N12)</f>
        <v>0</v>
      </c>
      <c r="O12" s="22">
        <f>SUM('C_08.02(004)'!O12,'C_08.02(006)'!O12,'C_08.02(008)'!O12,'C_08.02(010)'!O12,'C_08.02(012)'!O12)</f>
        <v>0</v>
      </c>
      <c r="P12" s="22">
        <f>SUM('C_08.02(004)'!P12,'C_08.02(006)'!P12,'C_08.02(008)'!P12,'C_08.02(010)'!P12,'C_08.02(012)'!P12)</f>
        <v>0</v>
      </c>
      <c r="Q12" s="21">
        <f>SUM('C_08.02(004)'!Q12,'C_08.02(006)'!Q12,'C_08.02(008)'!Q12,'C_08.02(010)'!Q12,'C_08.02(012)'!Q12)</f>
        <v>0</v>
      </c>
      <c r="R12" s="21">
        <f>SUM('C_08.02(004)'!R12,'C_08.02(006)'!R12,'C_08.02(008)'!R12,'C_08.02(010)'!R12,'C_08.02(012)'!R12)</f>
        <v>0</v>
      </c>
      <c r="S12" s="21">
        <f>SUM('C_08.02(004)'!S12,'C_08.02(006)'!S12,'C_08.02(008)'!S12,'C_08.02(010)'!S12,'C_08.02(012)'!S12)</f>
        <v>0</v>
      </c>
      <c r="T12" s="21">
        <f>SUM('C_08.02(004)'!T12,'C_08.02(006)'!T12,'C_08.02(008)'!T12,'C_08.02(010)'!T12,'C_08.02(012)'!T12)</f>
        <v>0</v>
      </c>
      <c r="U12" s="21">
        <f>SUM('C_08.02(004)'!U12,'C_08.02(006)'!U12,'C_08.02(008)'!U12,'C_08.02(010)'!U12,'C_08.02(012)'!U12)</f>
        <v>0</v>
      </c>
      <c r="V12" s="21">
        <f>SUM('C_08.02(004)'!V12,'C_08.02(006)'!V12,'C_08.02(008)'!V12,'C_08.02(010)'!V12,'C_08.02(012)'!V12)</f>
        <v>0</v>
      </c>
      <c r="W12" s="21">
        <f>SUM('C_08.02(004)'!W12,'C_08.02(006)'!W12,'C_08.02(008)'!W12,'C_08.02(010)'!W12,'C_08.02(012)'!W12)</f>
        <v>0</v>
      </c>
      <c r="X12" s="21">
        <f>SUM('C_08.02(004)'!X12,'C_08.02(006)'!X12,'C_08.02(008)'!X12,'C_08.02(010)'!X12,'C_08.02(012)'!X12)</f>
        <v>0</v>
      </c>
      <c r="Y12" s="21">
        <f>SUM('C_08.02(004)'!Y12,'C_08.02(006)'!Y12,'C_08.02(008)'!Y12,'C_08.02(010)'!Y12,'C_08.02(012)'!Y12)</f>
        <v>0</v>
      </c>
      <c r="Z12" s="21">
        <f>SUM('C_08.02(004)'!Z12,'C_08.02(006)'!Z12,'C_08.02(008)'!Z12,'C_08.02(010)'!Z12,'C_08.02(012)'!Z12)</f>
        <v>0</v>
      </c>
      <c r="AA12" s="21">
        <f>SUM('C_08.02(004)'!AA12,'C_08.02(006)'!AA12,'C_08.02(008)'!AA12,'C_08.02(010)'!AA12,'C_08.02(012)'!AA12)</f>
        <v>0</v>
      </c>
      <c r="AB12" s="19">
        <f>SUM('C_08.02(004)'!AB12,'C_08.02(006)'!AB12,'C_08.02(008)'!AB12,'C_08.02(010)'!AB12,'C_08.02(012)'!AB12)</f>
        <v>0</v>
      </c>
      <c r="AC12" s="23">
        <f>SUM('C_08.02(004)'!AC12,'C_08.02(006)'!AC12,'C_08.02(008)'!AC12,'C_08.02(010)'!AC12,'C_08.02(012)'!AC12)</f>
        <v>0</v>
      </c>
      <c r="AD12" s="20">
        <f>SUM('C_08.02(004)'!AD12,'C_08.02(006)'!AD12,'C_08.02(008)'!AD12,'C_08.02(010)'!AD12,'C_08.02(012)'!AD12)</f>
        <v>0</v>
      </c>
      <c r="AE12" s="21">
        <f>SUM('C_08.02(004)'!AE12,'C_08.02(006)'!AE12,'C_08.02(008)'!AE12,'C_08.02(010)'!AE12,'C_08.02(012)'!AE12)</f>
        <v>0</v>
      </c>
      <c r="AF12" s="20">
        <f>SUM('C_08.02(004)'!AF12,'C_08.02(006)'!AF12,'C_08.02(008)'!AF12,'C_08.02(010)'!AF12,'C_08.02(012)'!AF12)</f>
        <v>0</v>
      </c>
      <c r="AG12" s="21">
        <f>SUM('C_08.02(004)'!AG12,'C_08.02(006)'!AG12,'C_08.02(008)'!AG12,'C_08.02(010)'!AG12,'C_08.02(012)'!AG12)</f>
        <v>0</v>
      </c>
      <c r="AH12" s="20">
        <f>SUM('C_08.02(004)'!AH12,'C_08.02(006)'!AH12,'C_08.02(008)'!AH12,'C_08.02(010)'!AH12,'C_08.02(012)'!AH12)</f>
        <v>0</v>
      </c>
      <c r="AI12" s="20">
        <f>SUM('C_08.02(004)'!AI12,'C_08.02(006)'!AI12,'C_08.02(008)'!AI12,'C_08.02(010)'!AI12,'C_08.02(012)'!AI12)</f>
        <v>0</v>
      </c>
      <c r="AJ12" s="24">
        <f>SUM('C_08.02(004)'!AJ12,'C_08.02(006)'!AJ12,'C_08.02(008)'!AJ12,'C_08.02(010)'!AJ12,'C_08.02(012)'!AJ12)</f>
        <v>0</v>
      </c>
    </row>
    <row r="13" spans="1:36" s="1" customFormat="1" ht="24" customHeight="1">
      <c r="A13" s="33" t="s">
        <v>118</v>
      </c>
      <c r="B13" s="100"/>
      <c r="C13" s="32">
        <v>3</v>
      </c>
      <c r="D13" s="3"/>
      <c r="E13" s="65"/>
      <c r="F13" s="19">
        <f>SUM('C_08.02(004)'!F13,'C_08.02(006)'!F13,'C_08.02(008)'!F13,'C_08.02(010)'!F13,'C_08.02(012)'!F13)</f>
        <v>0</v>
      </c>
      <c r="G13" s="20">
        <f>SUM('C_08.02(004)'!G13,'C_08.02(006)'!G13,'C_08.02(008)'!G13,'C_08.02(010)'!G13,'C_08.02(012)'!G13)</f>
        <v>0</v>
      </c>
      <c r="H13" s="21">
        <f>SUM('C_08.02(004)'!H13,'C_08.02(006)'!H13,'C_08.02(008)'!H13,'C_08.02(010)'!H13,'C_08.02(012)'!H13)</f>
        <v>0</v>
      </c>
      <c r="I13" s="22">
        <f>SUM('C_08.02(004)'!I13,'C_08.02(006)'!I13,'C_08.02(008)'!I13,'C_08.02(010)'!I13,'C_08.02(012)'!I13)</f>
        <v>0</v>
      </c>
      <c r="J13" s="21">
        <f>SUM('C_08.02(004)'!J13,'C_08.02(006)'!J13,'C_08.02(008)'!J13,'C_08.02(010)'!J13,'C_08.02(012)'!J13)</f>
        <v>0</v>
      </c>
      <c r="K13" s="21">
        <f>SUM('C_08.02(004)'!K13,'C_08.02(006)'!K13,'C_08.02(008)'!K13,'C_08.02(010)'!K13,'C_08.02(012)'!K13)</f>
        <v>0</v>
      </c>
      <c r="L13" s="21">
        <f>SUM('C_08.02(004)'!L13,'C_08.02(006)'!L13,'C_08.02(008)'!L13,'C_08.02(010)'!L13,'C_08.02(012)'!L13)</f>
        <v>0</v>
      </c>
      <c r="M13" s="21">
        <f>SUM('C_08.02(004)'!M13,'C_08.02(006)'!M13,'C_08.02(008)'!M13,'C_08.02(010)'!M13,'C_08.02(012)'!M13)</f>
        <v>0</v>
      </c>
      <c r="N13" s="22">
        <f>SUM('C_08.02(004)'!N13,'C_08.02(006)'!N13,'C_08.02(008)'!N13,'C_08.02(010)'!N13,'C_08.02(012)'!N13)</f>
        <v>0</v>
      </c>
      <c r="O13" s="22">
        <f>SUM('C_08.02(004)'!O13,'C_08.02(006)'!O13,'C_08.02(008)'!O13,'C_08.02(010)'!O13,'C_08.02(012)'!O13)</f>
        <v>0</v>
      </c>
      <c r="P13" s="22">
        <f>SUM('C_08.02(004)'!P13,'C_08.02(006)'!P13,'C_08.02(008)'!P13,'C_08.02(010)'!P13,'C_08.02(012)'!P13)</f>
        <v>0</v>
      </c>
      <c r="Q13" s="21">
        <f>SUM('C_08.02(004)'!Q13,'C_08.02(006)'!Q13,'C_08.02(008)'!Q13,'C_08.02(010)'!Q13,'C_08.02(012)'!Q13)</f>
        <v>0</v>
      </c>
      <c r="R13" s="21">
        <f>SUM('C_08.02(004)'!R13,'C_08.02(006)'!R13,'C_08.02(008)'!R13,'C_08.02(010)'!R13,'C_08.02(012)'!R13)</f>
        <v>0</v>
      </c>
      <c r="S13" s="21">
        <f>SUM('C_08.02(004)'!S13,'C_08.02(006)'!S13,'C_08.02(008)'!S13,'C_08.02(010)'!S13,'C_08.02(012)'!S13)</f>
        <v>0</v>
      </c>
      <c r="T13" s="21">
        <f>SUM('C_08.02(004)'!T13,'C_08.02(006)'!T13,'C_08.02(008)'!T13,'C_08.02(010)'!T13,'C_08.02(012)'!T13)</f>
        <v>0</v>
      </c>
      <c r="U13" s="21">
        <f>SUM('C_08.02(004)'!U13,'C_08.02(006)'!U13,'C_08.02(008)'!U13,'C_08.02(010)'!U13,'C_08.02(012)'!U13)</f>
        <v>0</v>
      </c>
      <c r="V13" s="21">
        <f>SUM('C_08.02(004)'!V13,'C_08.02(006)'!V13,'C_08.02(008)'!V13,'C_08.02(010)'!V13,'C_08.02(012)'!V13)</f>
        <v>0</v>
      </c>
      <c r="W13" s="21">
        <f>SUM('C_08.02(004)'!W13,'C_08.02(006)'!W13,'C_08.02(008)'!W13,'C_08.02(010)'!W13,'C_08.02(012)'!W13)</f>
        <v>0</v>
      </c>
      <c r="X13" s="21">
        <f>SUM('C_08.02(004)'!X13,'C_08.02(006)'!X13,'C_08.02(008)'!X13,'C_08.02(010)'!X13,'C_08.02(012)'!X13)</f>
        <v>0</v>
      </c>
      <c r="Y13" s="21">
        <f>SUM('C_08.02(004)'!Y13,'C_08.02(006)'!Y13,'C_08.02(008)'!Y13,'C_08.02(010)'!Y13,'C_08.02(012)'!Y13)</f>
        <v>0</v>
      </c>
      <c r="Z13" s="21">
        <f>SUM('C_08.02(004)'!Z13,'C_08.02(006)'!Z13,'C_08.02(008)'!Z13,'C_08.02(010)'!Z13,'C_08.02(012)'!Z13)</f>
        <v>0</v>
      </c>
      <c r="AA13" s="21">
        <f>SUM('C_08.02(004)'!AA13,'C_08.02(006)'!AA13,'C_08.02(008)'!AA13,'C_08.02(010)'!AA13,'C_08.02(012)'!AA13)</f>
        <v>0</v>
      </c>
      <c r="AB13" s="19">
        <f>SUM('C_08.02(004)'!AB13,'C_08.02(006)'!AB13,'C_08.02(008)'!AB13,'C_08.02(010)'!AB13,'C_08.02(012)'!AB13)</f>
        <v>0</v>
      </c>
      <c r="AC13" s="23">
        <f>SUM('C_08.02(004)'!AC13,'C_08.02(006)'!AC13,'C_08.02(008)'!AC13,'C_08.02(010)'!AC13,'C_08.02(012)'!AC13)</f>
        <v>0</v>
      </c>
      <c r="AD13" s="20">
        <f>SUM('C_08.02(004)'!AD13,'C_08.02(006)'!AD13,'C_08.02(008)'!AD13,'C_08.02(010)'!AD13,'C_08.02(012)'!AD13)</f>
        <v>0</v>
      </c>
      <c r="AE13" s="21">
        <f>SUM('C_08.02(004)'!AE13,'C_08.02(006)'!AE13,'C_08.02(008)'!AE13,'C_08.02(010)'!AE13,'C_08.02(012)'!AE13)</f>
        <v>0</v>
      </c>
      <c r="AF13" s="20">
        <f>SUM('C_08.02(004)'!AF13,'C_08.02(006)'!AF13,'C_08.02(008)'!AF13,'C_08.02(010)'!AF13,'C_08.02(012)'!AF13)</f>
        <v>0</v>
      </c>
      <c r="AG13" s="21">
        <f>SUM('C_08.02(004)'!AG13,'C_08.02(006)'!AG13,'C_08.02(008)'!AG13,'C_08.02(010)'!AG13,'C_08.02(012)'!AG13)</f>
        <v>0</v>
      </c>
      <c r="AH13" s="20">
        <f>SUM('C_08.02(004)'!AH13,'C_08.02(006)'!AH13,'C_08.02(008)'!AH13,'C_08.02(010)'!AH13,'C_08.02(012)'!AH13)</f>
        <v>0</v>
      </c>
      <c r="AI13" s="20">
        <f>SUM('C_08.02(004)'!AI13,'C_08.02(006)'!AI13,'C_08.02(008)'!AI13,'C_08.02(010)'!AI13,'C_08.02(012)'!AI13)</f>
        <v>0</v>
      </c>
      <c r="AJ13" s="24">
        <f>SUM('C_08.02(004)'!AJ13,'C_08.02(006)'!AJ13,'C_08.02(008)'!AJ13,'C_08.02(010)'!AJ13,'C_08.02(012)'!AJ13)</f>
        <v>0</v>
      </c>
    </row>
    <row r="14" spans="1:36" s="1" customFormat="1" ht="24" customHeight="1">
      <c r="A14" s="33" t="s">
        <v>119</v>
      </c>
      <c r="B14" s="100"/>
      <c r="C14" s="32">
        <v>4</v>
      </c>
      <c r="D14" s="3"/>
      <c r="E14" s="65"/>
      <c r="F14" s="19">
        <f>SUM('C_08.02(004)'!F14,'C_08.02(006)'!F14,'C_08.02(008)'!F14,'C_08.02(010)'!F14,'C_08.02(012)'!F14)</f>
        <v>0</v>
      </c>
      <c r="G14" s="20">
        <f>SUM('C_08.02(004)'!G14,'C_08.02(006)'!G14,'C_08.02(008)'!G14,'C_08.02(010)'!G14,'C_08.02(012)'!G14)</f>
        <v>0</v>
      </c>
      <c r="H14" s="21">
        <f>SUM('C_08.02(004)'!H14,'C_08.02(006)'!H14,'C_08.02(008)'!H14,'C_08.02(010)'!H14,'C_08.02(012)'!H14)</f>
        <v>0</v>
      </c>
      <c r="I14" s="22">
        <f>SUM('C_08.02(004)'!I14,'C_08.02(006)'!I14,'C_08.02(008)'!I14,'C_08.02(010)'!I14,'C_08.02(012)'!I14)</f>
        <v>0</v>
      </c>
      <c r="J14" s="21">
        <f>SUM('C_08.02(004)'!J14,'C_08.02(006)'!J14,'C_08.02(008)'!J14,'C_08.02(010)'!J14,'C_08.02(012)'!J14)</f>
        <v>0</v>
      </c>
      <c r="K14" s="21">
        <f>SUM('C_08.02(004)'!K14,'C_08.02(006)'!K14,'C_08.02(008)'!K14,'C_08.02(010)'!K14,'C_08.02(012)'!K14)</f>
        <v>0</v>
      </c>
      <c r="L14" s="21">
        <f>SUM('C_08.02(004)'!L14,'C_08.02(006)'!L14,'C_08.02(008)'!L14,'C_08.02(010)'!L14,'C_08.02(012)'!L14)</f>
        <v>0</v>
      </c>
      <c r="M14" s="21">
        <f>SUM('C_08.02(004)'!M14,'C_08.02(006)'!M14,'C_08.02(008)'!M14,'C_08.02(010)'!M14,'C_08.02(012)'!M14)</f>
        <v>0</v>
      </c>
      <c r="N14" s="22">
        <f>SUM('C_08.02(004)'!N14,'C_08.02(006)'!N14,'C_08.02(008)'!N14,'C_08.02(010)'!N14,'C_08.02(012)'!N14)</f>
        <v>0</v>
      </c>
      <c r="O14" s="22">
        <f>SUM('C_08.02(004)'!O14,'C_08.02(006)'!O14,'C_08.02(008)'!O14,'C_08.02(010)'!O14,'C_08.02(012)'!O14)</f>
        <v>0</v>
      </c>
      <c r="P14" s="22">
        <f>SUM('C_08.02(004)'!P14,'C_08.02(006)'!P14,'C_08.02(008)'!P14,'C_08.02(010)'!P14,'C_08.02(012)'!P14)</f>
        <v>0</v>
      </c>
      <c r="Q14" s="21">
        <f>SUM('C_08.02(004)'!Q14,'C_08.02(006)'!Q14,'C_08.02(008)'!Q14,'C_08.02(010)'!Q14,'C_08.02(012)'!Q14)</f>
        <v>0</v>
      </c>
      <c r="R14" s="21">
        <f>SUM('C_08.02(004)'!R14,'C_08.02(006)'!R14,'C_08.02(008)'!R14,'C_08.02(010)'!R14,'C_08.02(012)'!R14)</f>
        <v>0</v>
      </c>
      <c r="S14" s="21">
        <f>SUM('C_08.02(004)'!S14,'C_08.02(006)'!S14,'C_08.02(008)'!S14,'C_08.02(010)'!S14,'C_08.02(012)'!S14)</f>
        <v>0</v>
      </c>
      <c r="T14" s="21">
        <f>SUM('C_08.02(004)'!T14,'C_08.02(006)'!T14,'C_08.02(008)'!T14,'C_08.02(010)'!T14,'C_08.02(012)'!T14)</f>
        <v>0</v>
      </c>
      <c r="U14" s="21">
        <f>SUM('C_08.02(004)'!U14,'C_08.02(006)'!U14,'C_08.02(008)'!U14,'C_08.02(010)'!U14,'C_08.02(012)'!U14)</f>
        <v>0</v>
      </c>
      <c r="V14" s="21">
        <f>SUM('C_08.02(004)'!V14,'C_08.02(006)'!V14,'C_08.02(008)'!V14,'C_08.02(010)'!V14,'C_08.02(012)'!V14)</f>
        <v>0</v>
      </c>
      <c r="W14" s="21">
        <f>SUM('C_08.02(004)'!W14,'C_08.02(006)'!W14,'C_08.02(008)'!W14,'C_08.02(010)'!W14,'C_08.02(012)'!W14)</f>
        <v>0</v>
      </c>
      <c r="X14" s="21">
        <f>SUM('C_08.02(004)'!X14,'C_08.02(006)'!X14,'C_08.02(008)'!X14,'C_08.02(010)'!X14,'C_08.02(012)'!X14)</f>
        <v>0</v>
      </c>
      <c r="Y14" s="21">
        <f>SUM('C_08.02(004)'!Y14,'C_08.02(006)'!Y14,'C_08.02(008)'!Y14,'C_08.02(010)'!Y14,'C_08.02(012)'!Y14)</f>
        <v>0</v>
      </c>
      <c r="Z14" s="21">
        <f>SUM('C_08.02(004)'!Z14,'C_08.02(006)'!Z14,'C_08.02(008)'!Z14,'C_08.02(010)'!Z14,'C_08.02(012)'!Z14)</f>
        <v>0</v>
      </c>
      <c r="AA14" s="21">
        <f>SUM('C_08.02(004)'!AA14,'C_08.02(006)'!AA14,'C_08.02(008)'!AA14,'C_08.02(010)'!AA14,'C_08.02(012)'!AA14)</f>
        <v>0</v>
      </c>
      <c r="AB14" s="19">
        <f>SUM('C_08.02(004)'!AB14,'C_08.02(006)'!AB14,'C_08.02(008)'!AB14,'C_08.02(010)'!AB14,'C_08.02(012)'!AB14)</f>
        <v>0</v>
      </c>
      <c r="AC14" s="23">
        <f>SUM('C_08.02(004)'!AC14,'C_08.02(006)'!AC14,'C_08.02(008)'!AC14,'C_08.02(010)'!AC14,'C_08.02(012)'!AC14)</f>
        <v>0</v>
      </c>
      <c r="AD14" s="20">
        <f>SUM('C_08.02(004)'!AD14,'C_08.02(006)'!AD14,'C_08.02(008)'!AD14,'C_08.02(010)'!AD14,'C_08.02(012)'!AD14)</f>
        <v>0</v>
      </c>
      <c r="AE14" s="21">
        <f>SUM('C_08.02(004)'!AE14,'C_08.02(006)'!AE14,'C_08.02(008)'!AE14,'C_08.02(010)'!AE14,'C_08.02(012)'!AE14)</f>
        <v>0</v>
      </c>
      <c r="AF14" s="20">
        <f>SUM('C_08.02(004)'!AF14,'C_08.02(006)'!AF14,'C_08.02(008)'!AF14,'C_08.02(010)'!AF14,'C_08.02(012)'!AF14)</f>
        <v>0</v>
      </c>
      <c r="AG14" s="21">
        <f>SUM('C_08.02(004)'!AG14,'C_08.02(006)'!AG14,'C_08.02(008)'!AG14,'C_08.02(010)'!AG14,'C_08.02(012)'!AG14)</f>
        <v>0</v>
      </c>
      <c r="AH14" s="20">
        <f>SUM('C_08.02(004)'!AH14,'C_08.02(006)'!AH14,'C_08.02(008)'!AH14,'C_08.02(010)'!AH14,'C_08.02(012)'!AH14)</f>
        <v>0</v>
      </c>
      <c r="AI14" s="20">
        <f>SUM('C_08.02(004)'!AI14,'C_08.02(006)'!AI14,'C_08.02(008)'!AI14,'C_08.02(010)'!AI14,'C_08.02(012)'!AI14)</f>
        <v>0</v>
      </c>
      <c r="AJ14" s="24">
        <f>SUM('C_08.02(004)'!AJ14,'C_08.02(006)'!AJ14,'C_08.02(008)'!AJ14,'C_08.02(010)'!AJ14,'C_08.02(012)'!AJ14)</f>
        <v>0</v>
      </c>
    </row>
    <row r="15" spans="1:36" s="1" customFormat="1" ht="24" customHeight="1">
      <c r="A15" s="33" t="s">
        <v>120</v>
      </c>
      <c r="B15" s="100"/>
      <c r="C15" s="32">
        <v>5</v>
      </c>
      <c r="D15" s="3"/>
      <c r="E15" s="65"/>
      <c r="F15" s="19">
        <f>SUM('C_08.02(004)'!F15,'C_08.02(006)'!F15,'C_08.02(008)'!F15,'C_08.02(010)'!F15,'C_08.02(012)'!F15)</f>
        <v>0</v>
      </c>
      <c r="G15" s="20">
        <f>SUM('C_08.02(004)'!G15,'C_08.02(006)'!G15,'C_08.02(008)'!G15,'C_08.02(010)'!G15,'C_08.02(012)'!G15)</f>
        <v>0</v>
      </c>
      <c r="H15" s="21">
        <f>SUM('C_08.02(004)'!H15,'C_08.02(006)'!H15,'C_08.02(008)'!H15,'C_08.02(010)'!H15,'C_08.02(012)'!H15)</f>
        <v>0</v>
      </c>
      <c r="I15" s="22">
        <f>SUM('C_08.02(004)'!I15,'C_08.02(006)'!I15,'C_08.02(008)'!I15,'C_08.02(010)'!I15,'C_08.02(012)'!I15)</f>
        <v>0</v>
      </c>
      <c r="J15" s="21">
        <f>SUM('C_08.02(004)'!J15,'C_08.02(006)'!J15,'C_08.02(008)'!J15,'C_08.02(010)'!J15,'C_08.02(012)'!J15)</f>
        <v>0</v>
      </c>
      <c r="K15" s="21">
        <f>SUM('C_08.02(004)'!K15,'C_08.02(006)'!K15,'C_08.02(008)'!K15,'C_08.02(010)'!K15,'C_08.02(012)'!K15)</f>
        <v>0</v>
      </c>
      <c r="L15" s="21">
        <f>SUM('C_08.02(004)'!L15,'C_08.02(006)'!L15,'C_08.02(008)'!L15,'C_08.02(010)'!L15,'C_08.02(012)'!L15)</f>
        <v>0</v>
      </c>
      <c r="M15" s="21">
        <f>SUM('C_08.02(004)'!M15,'C_08.02(006)'!M15,'C_08.02(008)'!M15,'C_08.02(010)'!M15,'C_08.02(012)'!M15)</f>
        <v>0</v>
      </c>
      <c r="N15" s="22">
        <f>SUM('C_08.02(004)'!N15,'C_08.02(006)'!N15,'C_08.02(008)'!N15,'C_08.02(010)'!N15,'C_08.02(012)'!N15)</f>
        <v>0</v>
      </c>
      <c r="O15" s="22">
        <f>SUM('C_08.02(004)'!O15,'C_08.02(006)'!O15,'C_08.02(008)'!O15,'C_08.02(010)'!O15,'C_08.02(012)'!O15)</f>
        <v>0</v>
      </c>
      <c r="P15" s="22">
        <f>SUM('C_08.02(004)'!P15,'C_08.02(006)'!P15,'C_08.02(008)'!P15,'C_08.02(010)'!P15,'C_08.02(012)'!P15)</f>
        <v>0</v>
      </c>
      <c r="Q15" s="21">
        <f>SUM('C_08.02(004)'!Q15,'C_08.02(006)'!Q15,'C_08.02(008)'!Q15,'C_08.02(010)'!Q15,'C_08.02(012)'!Q15)</f>
        <v>0</v>
      </c>
      <c r="R15" s="21">
        <f>SUM('C_08.02(004)'!R15,'C_08.02(006)'!R15,'C_08.02(008)'!R15,'C_08.02(010)'!R15,'C_08.02(012)'!R15)</f>
        <v>0</v>
      </c>
      <c r="S15" s="21">
        <f>SUM('C_08.02(004)'!S15,'C_08.02(006)'!S15,'C_08.02(008)'!S15,'C_08.02(010)'!S15,'C_08.02(012)'!S15)</f>
        <v>0</v>
      </c>
      <c r="T15" s="21">
        <f>SUM('C_08.02(004)'!T15,'C_08.02(006)'!T15,'C_08.02(008)'!T15,'C_08.02(010)'!T15,'C_08.02(012)'!T15)</f>
        <v>0</v>
      </c>
      <c r="U15" s="21">
        <f>SUM('C_08.02(004)'!U15,'C_08.02(006)'!U15,'C_08.02(008)'!U15,'C_08.02(010)'!U15,'C_08.02(012)'!U15)</f>
        <v>0</v>
      </c>
      <c r="V15" s="21">
        <f>SUM('C_08.02(004)'!V15,'C_08.02(006)'!V15,'C_08.02(008)'!V15,'C_08.02(010)'!V15,'C_08.02(012)'!V15)</f>
        <v>0</v>
      </c>
      <c r="W15" s="21">
        <f>SUM('C_08.02(004)'!W15,'C_08.02(006)'!W15,'C_08.02(008)'!W15,'C_08.02(010)'!W15,'C_08.02(012)'!W15)</f>
        <v>0</v>
      </c>
      <c r="X15" s="21">
        <f>SUM('C_08.02(004)'!X15,'C_08.02(006)'!X15,'C_08.02(008)'!X15,'C_08.02(010)'!X15,'C_08.02(012)'!X15)</f>
        <v>0</v>
      </c>
      <c r="Y15" s="21">
        <f>SUM('C_08.02(004)'!Y15,'C_08.02(006)'!Y15,'C_08.02(008)'!Y15,'C_08.02(010)'!Y15,'C_08.02(012)'!Y15)</f>
        <v>0</v>
      </c>
      <c r="Z15" s="21">
        <f>SUM('C_08.02(004)'!Z15,'C_08.02(006)'!Z15,'C_08.02(008)'!Z15,'C_08.02(010)'!Z15,'C_08.02(012)'!Z15)</f>
        <v>0</v>
      </c>
      <c r="AA15" s="21">
        <f>SUM('C_08.02(004)'!AA15,'C_08.02(006)'!AA15,'C_08.02(008)'!AA15,'C_08.02(010)'!AA15,'C_08.02(012)'!AA15)</f>
        <v>0</v>
      </c>
      <c r="AB15" s="19">
        <f>SUM('C_08.02(004)'!AB15,'C_08.02(006)'!AB15,'C_08.02(008)'!AB15,'C_08.02(010)'!AB15,'C_08.02(012)'!AB15)</f>
        <v>0</v>
      </c>
      <c r="AC15" s="23">
        <f>SUM('C_08.02(004)'!AC15,'C_08.02(006)'!AC15,'C_08.02(008)'!AC15,'C_08.02(010)'!AC15,'C_08.02(012)'!AC15)</f>
        <v>0</v>
      </c>
      <c r="AD15" s="20">
        <f>SUM('C_08.02(004)'!AD15,'C_08.02(006)'!AD15,'C_08.02(008)'!AD15,'C_08.02(010)'!AD15,'C_08.02(012)'!AD15)</f>
        <v>0</v>
      </c>
      <c r="AE15" s="21">
        <f>SUM('C_08.02(004)'!AE15,'C_08.02(006)'!AE15,'C_08.02(008)'!AE15,'C_08.02(010)'!AE15,'C_08.02(012)'!AE15)</f>
        <v>0</v>
      </c>
      <c r="AF15" s="20">
        <f>SUM('C_08.02(004)'!AF15,'C_08.02(006)'!AF15,'C_08.02(008)'!AF15,'C_08.02(010)'!AF15,'C_08.02(012)'!AF15)</f>
        <v>0</v>
      </c>
      <c r="AG15" s="21">
        <f>SUM('C_08.02(004)'!AG15,'C_08.02(006)'!AG15,'C_08.02(008)'!AG15,'C_08.02(010)'!AG15,'C_08.02(012)'!AG15)</f>
        <v>0</v>
      </c>
      <c r="AH15" s="20">
        <f>SUM('C_08.02(004)'!AH15,'C_08.02(006)'!AH15,'C_08.02(008)'!AH15,'C_08.02(010)'!AH15,'C_08.02(012)'!AH15)</f>
        <v>0</v>
      </c>
      <c r="AI15" s="20">
        <f>SUM('C_08.02(004)'!AI15,'C_08.02(006)'!AI15,'C_08.02(008)'!AI15,'C_08.02(010)'!AI15,'C_08.02(012)'!AI15)</f>
        <v>0</v>
      </c>
      <c r="AJ15" s="24">
        <f>SUM('C_08.02(004)'!AJ15,'C_08.02(006)'!AJ15,'C_08.02(008)'!AJ15,'C_08.02(010)'!AJ15,'C_08.02(012)'!AJ15)</f>
        <v>0</v>
      </c>
    </row>
    <row r="16" spans="1:36" s="1" customFormat="1" ht="24" customHeight="1">
      <c r="A16" s="33" t="s">
        <v>121</v>
      </c>
      <c r="B16" s="100"/>
      <c r="C16" s="32">
        <v>6</v>
      </c>
      <c r="D16" s="3"/>
      <c r="E16" s="65"/>
      <c r="F16" s="19">
        <f>SUM('C_08.02(004)'!F16,'C_08.02(006)'!F16,'C_08.02(008)'!F16,'C_08.02(010)'!F16,'C_08.02(012)'!F16)</f>
        <v>0</v>
      </c>
      <c r="G16" s="20">
        <f>SUM('C_08.02(004)'!G16,'C_08.02(006)'!G16,'C_08.02(008)'!G16,'C_08.02(010)'!G16,'C_08.02(012)'!G16)</f>
        <v>0</v>
      </c>
      <c r="H16" s="21">
        <f>SUM('C_08.02(004)'!H16,'C_08.02(006)'!H16,'C_08.02(008)'!H16,'C_08.02(010)'!H16,'C_08.02(012)'!H16)</f>
        <v>0</v>
      </c>
      <c r="I16" s="22">
        <f>SUM('C_08.02(004)'!I16,'C_08.02(006)'!I16,'C_08.02(008)'!I16,'C_08.02(010)'!I16,'C_08.02(012)'!I16)</f>
        <v>0</v>
      </c>
      <c r="J16" s="21">
        <f>SUM('C_08.02(004)'!J16,'C_08.02(006)'!J16,'C_08.02(008)'!J16,'C_08.02(010)'!J16,'C_08.02(012)'!J16)</f>
        <v>0</v>
      </c>
      <c r="K16" s="21">
        <f>SUM('C_08.02(004)'!K16,'C_08.02(006)'!K16,'C_08.02(008)'!K16,'C_08.02(010)'!K16,'C_08.02(012)'!K16)</f>
        <v>0</v>
      </c>
      <c r="L16" s="21">
        <f>SUM('C_08.02(004)'!L16,'C_08.02(006)'!L16,'C_08.02(008)'!L16,'C_08.02(010)'!L16,'C_08.02(012)'!L16)</f>
        <v>0</v>
      </c>
      <c r="M16" s="21">
        <f>SUM('C_08.02(004)'!M16,'C_08.02(006)'!M16,'C_08.02(008)'!M16,'C_08.02(010)'!M16,'C_08.02(012)'!M16)</f>
        <v>0</v>
      </c>
      <c r="N16" s="22">
        <f>SUM('C_08.02(004)'!N16,'C_08.02(006)'!N16,'C_08.02(008)'!N16,'C_08.02(010)'!N16,'C_08.02(012)'!N16)</f>
        <v>0</v>
      </c>
      <c r="O16" s="22">
        <f>SUM('C_08.02(004)'!O16,'C_08.02(006)'!O16,'C_08.02(008)'!O16,'C_08.02(010)'!O16,'C_08.02(012)'!O16)</f>
        <v>0</v>
      </c>
      <c r="P16" s="22">
        <f>SUM('C_08.02(004)'!P16,'C_08.02(006)'!P16,'C_08.02(008)'!P16,'C_08.02(010)'!P16,'C_08.02(012)'!P16)</f>
        <v>0</v>
      </c>
      <c r="Q16" s="21">
        <f>SUM('C_08.02(004)'!Q16,'C_08.02(006)'!Q16,'C_08.02(008)'!Q16,'C_08.02(010)'!Q16,'C_08.02(012)'!Q16)</f>
        <v>0</v>
      </c>
      <c r="R16" s="21">
        <f>SUM('C_08.02(004)'!R16,'C_08.02(006)'!R16,'C_08.02(008)'!R16,'C_08.02(010)'!R16,'C_08.02(012)'!R16)</f>
        <v>0</v>
      </c>
      <c r="S16" s="21">
        <f>SUM('C_08.02(004)'!S16,'C_08.02(006)'!S16,'C_08.02(008)'!S16,'C_08.02(010)'!S16,'C_08.02(012)'!S16)</f>
        <v>0</v>
      </c>
      <c r="T16" s="21">
        <f>SUM('C_08.02(004)'!T16,'C_08.02(006)'!T16,'C_08.02(008)'!T16,'C_08.02(010)'!T16,'C_08.02(012)'!T16)</f>
        <v>0</v>
      </c>
      <c r="U16" s="21">
        <f>SUM('C_08.02(004)'!U16,'C_08.02(006)'!U16,'C_08.02(008)'!U16,'C_08.02(010)'!U16,'C_08.02(012)'!U16)</f>
        <v>0</v>
      </c>
      <c r="V16" s="21">
        <f>SUM('C_08.02(004)'!V16,'C_08.02(006)'!V16,'C_08.02(008)'!V16,'C_08.02(010)'!V16,'C_08.02(012)'!V16)</f>
        <v>0</v>
      </c>
      <c r="W16" s="21">
        <f>SUM('C_08.02(004)'!W16,'C_08.02(006)'!W16,'C_08.02(008)'!W16,'C_08.02(010)'!W16,'C_08.02(012)'!W16)</f>
        <v>0</v>
      </c>
      <c r="X16" s="21">
        <f>SUM('C_08.02(004)'!X16,'C_08.02(006)'!X16,'C_08.02(008)'!X16,'C_08.02(010)'!X16,'C_08.02(012)'!X16)</f>
        <v>0</v>
      </c>
      <c r="Y16" s="21">
        <f>SUM('C_08.02(004)'!Y16,'C_08.02(006)'!Y16,'C_08.02(008)'!Y16,'C_08.02(010)'!Y16,'C_08.02(012)'!Y16)</f>
        <v>0</v>
      </c>
      <c r="Z16" s="21">
        <f>SUM('C_08.02(004)'!Z16,'C_08.02(006)'!Z16,'C_08.02(008)'!Z16,'C_08.02(010)'!Z16,'C_08.02(012)'!Z16)</f>
        <v>0</v>
      </c>
      <c r="AA16" s="21">
        <f>SUM('C_08.02(004)'!AA16,'C_08.02(006)'!AA16,'C_08.02(008)'!AA16,'C_08.02(010)'!AA16,'C_08.02(012)'!AA16)</f>
        <v>0</v>
      </c>
      <c r="AB16" s="19">
        <f>SUM('C_08.02(004)'!AB16,'C_08.02(006)'!AB16,'C_08.02(008)'!AB16,'C_08.02(010)'!AB16,'C_08.02(012)'!AB16)</f>
        <v>0</v>
      </c>
      <c r="AC16" s="23">
        <f>SUM('C_08.02(004)'!AC16,'C_08.02(006)'!AC16,'C_08.02(008)'!AC16,'C_08.02(010)'!AC16,'C_08.02(012)'!AC16)</f>
        <v>0</v>
      </c>
      <c r="AD16" s="20">
        <f>SUM('C_08.02(004)'!AD16,'C_08.02(006)'!AD16,'C_08.02(008)'!AD16,'C_08.02(010)'!AD16,'C_08.02(012)'!AD16)</f>
        <v>0</v>
      </c>
      <c r="AE16" s="21">
        <f>SUM('C_08.02(004)'!AE16,'C_08.02(006)'!AE16,'C_08.02(008)'!AE16,'C_08.02(010)'!AE16,'C_08.02(012)'!AE16)</f>
        <v>0</v>
      </c>
      <c r="AF16" s="20">
        <f>SUM('C_08.02(004)'!AF16,'C_08.02(006)'!AF16,'C_08.02(008)'!AF16,'C_08.02(010)'!AF16,'C_08.02(012)'!AF16)</f>
        <v>0</v>
      </c>
      <c r="AG16" s="21">
        <f>SUM('C_08.02(004)'!AG16,'C_08.02(006)'!AG16,'C_08.02(008)'!AG16,'C_08.02(010)'!AG16,'C_08.02(012)'!AG16)</f>
        <v>0</v>
      </c>
      <c r="AH16" s="20">
        <f>SUM('C_08.02(004)'!AH16,'C_08.02(006)'!AH16,'C_08.02(008)'!AH16,'C_08.02(010)'!AH16,'C_08.02(012)'!AH16)</f>
        <v>0</v>
      </c>
      <c r="AI16" s="20">
        <f>SUM('C_08.02(004)'!AI16,'C_08.02(006)'!AI16,'C_08.02(008)'!AI16,'C_08.02(010)'!AI16,'C_08.02(012)'!AI16)</f>
        <v>0</v>
      </c>
      <c r="AJ16" s="24">
        <f>SUM('C_08.02(004)'!AJ16,'C_08.02(006)'!AJ16,'C_08.02(008)'!AJ16,'C_08.02(010)'!AJ16,'C_08.02(012)'!AJ16)</f>
        <v>0</v>
      </c>
    </row>
    <row r="17" spans="1:36" s="1" customFormat="1" ht="24" customHeight="1">
      <c r="A17" s="33" t="s">
        <v>122</v>
      </c>
      <c r="B17" s="100"/>
      <c r="C17" s="32">
        <v>7</v>
      </c>
      <c r="D17" s="3"/>
      <c r="E17" s="65"/>
      <c r="F17" s="19">
        <f>SUM('C_08.02(004)'!F17,'C_08.02(006)'!F17,'C_08.02(008)'!F17,'C_08.02(010)'!F17,'C_08.02(012)'!F17)</f>
        <v>0</v>
      </c>
      <c r="G17" s="20">
        <f>SUM('C_08.02(004)'!G17,'C_08.02(006)'!G17,'C_08.02(008)'!G17,'C_08.02(010)'!G17,'C_08.02(012)'!G17)</f>
        <v>0</v>
      </c>
      <c r="H17" s="21">
        <f>SUM('C_08.02(004)'!H17,'C_08.02(006)'!H17,'C_08.02(008)'!H17,'C_08.02(010)'!H17,'C_08.02(012)'!H17)</f>
        <v>0</v>
      </c>
      <c r="I17" s="22">
        <f>SUM('C_08.02(004)'!I17,'C_08.02(006)'!I17,'C_08.02(008)'!I17,'C_08.02(010)'!I17,'C_08.02(012)'!I17)</f>
        <v>0</v>
      </c>
      <c r="J17" s="21">
        <f>SUM('C_08.02(004)'!J17,'C_08.02(006)'!J17,'C_08.02(008)'!J17,'C_08.02(010)'!J17,'C_08.02(012)'!J17)</f>
        <v>0</v>
      </c>
      <c r="K17" s="21">
        <f>SUM('C_08.02(004)'!K17,'C_08.02(006)'!K17,'C_08.02(008)'!K17,'C_08.02(010)'!K17,'C_08.02(012)'!K17)</f>
        <v>0</v>
      </c>
      <c r="L17" s="21">
        <f>SUM('C_08.02(004)'!L17,'C_08.02(006)'!L17,'C_08.02(008)'!L17,'C_08.02(010)'!L17,'C_08.02(012)'!L17)</f>
        <v>0</v>
      </c>
      <c r="M17" s="21">
        <f>SUM('C_08.02(004)'!M17,'C_08.02(006)'!M17,'C_08.02(008)'!M17,'C_08.02(010)'!M17,'C_08.02(012)'!M17)</f>
        <v>0</v>
      </c>
      <c r="N17" s="22">
        <f>SUM('C_08.02(004)'!N17,'C_08.02(006)'!N17,'C_08.02(008)'!N17,'C_08.02(010)'!N17,'C_08.02(012)'!N17)</f>
        <v>0</v>
      </c>
      <c r="O17" s="22">
        <f>SUM('C_08.02(004)'!O17,'C_08.02(006)'!O17,'C_08.02(008)'!O17,'C_08.02(010)'!O17,'C_08.02(012)'!O17)</f>
        <v>0</v>
      </c>
      <c r="P17" s="22">
        <f>SUM('C_08.02(004)'!P17,'C_08.02(006)'!P17,'C_08.02(008)'!P17,'C_08.02(010)'!P17,'C_08.02(012)'!P17)</f>
        <v>0</v>
      </c>
      <c r="Q17" s="21">
        <f>SUM('C_08.02(004)'!Q17,'C_08.02(006)'!Q17,'C_08.02(008)'!Q17,'C_08.02(010)'!Q17,'C_08.02(012)'!Q17)</f>
        <v>0</v>
      </c>
      <c r="R17" s="21">
        <f>SUM('C_08.02(004)'!R17,'C_08.02(006)'!R17,'C_08.02(008)'!R17,'C_08.02(010)'!R17,'C_08.02(012)'!R17)</f>
        <v>0</v>
      </c>
      <c r="S17" s="21">
        <f>SUM('C_08.02(004)'!S17,'C_08.02(006)'!S17,'C_08.02(008)'!S17,'C_08.02(010)'!S17,'C_08.02(012)'!S17)</f>
        <v>0</v>
      </c>
      <c r="T17" s="21">
        <f>SUM('C_08.02(004)'!T17,'C_08.02(006)'!T17,'C_08.02(008)'!T17,'C_08.02(010)'!T17,'C_08.02(012)'!T17)</f>
        <v>0</v>
      </c>
      <c r="U17" s="21">
        <f>SUM('C_08.02(004)'!U17,'C_08.02(006)'!U17,'C_08.02(008)'!U17,'C_08.02(010)'!U17,'C_08.02(012)'!U17)</f>
        <v>0</v>
      </c>
      <c r="V17" s="21">
        <f>SUM('C_08.02(004)'!V17,'C_08.02(006)'!V17,'C_08.02(008)'!V17,'C_08.02(010)'!V17,'C_08.02(012)'!V17)</f>
        <v>0</v>
      </c>
      <c r="W17" s="21">
        <f>SUM('C_08.02(004)'!W17,'C_08.02(006)'!W17,'C_08.02(008)'!W17,'C_08.02(010)'!W17,'C_08.02(012)'!W17)</f>
        <v>0</v>
      </c>
      <c r="X17" s="21">
        <f>SUM('C_08.02(004)'!X17,'C_08.02(006)'!X17,'C_08.02(008)'!X17,'C_08.02(010)'!X17,'C_08.02(012)'!X17)</f>
        <v>0</v>
      </c>
      <c r="Y17" s="21">
        <f>SUM('C_08.02(004)'!Y17,'C_08.02(006)'!Y17,'C_08.02(008)'!Y17,'C_08.02(010)'!Y17,'C_08.02(012)'!Y17)</f>
        <v>0</v>
      </c>
      <c r="Z17" s="21">
        <f>SUM('C_08.02(004)'!Z17,'C_08.02(006)'!Z17,'C_08.02(008)'!Z17,'C_08.02(010)'!Z17,'C_08.02(012)'!Z17)</f>
        <v>0</v>
      </c>
      <c r="AA17" s="21">
        <f>SUM('C_08.02(004)'!AA17,'C_08.02(006)'!AA17,'C_08.02(008)'!AA17,'C_08.02(010)'!AA17,'C_08.02(012)'!AA17)</f>
        <v>0</v>
      </c>
      <c r="AB17" s="19">
        <f>SUM('C_08.02(004)'!AB17,'C_08.02(006)'!AB17,'C_08.02(008)'!AB17,'C_08.02(010)'!AB17,'C_08.02(012)'!AB17)</f>
        <v>0</v>
      </c>
      <c r="AC17" s="23">
        <f>SUM('C_08.02(004)'!AC17,'C_08.02(006)'!AC17,'C_08.02(008)'!AC17,'C_08.02(010)'!AC17,'C_08.02(012)'!AC17)</f>
        <v>0</v>
      </c>
      <c r="AD17" s="20">
        <f>SUM('C_08.02(004)'!AD17,'C_08.02(006)'!AD17,'C_08.02(008)'!AD17,'C_08.02(010)'!AD17,'C_08.02(012)'!AD17)</f>
        <v>0</v>
      </c>
      <c r="AE17" s="21">
        <f>SUM('C_08.02(004)'!AE17,'C_08.02(006)'!AE17,'C_08.02(008)'!AE17,'C_08.02(010)'!AE17,'C_08.02(012)'!AE17)</f>
        <v>0</v>
      </c>
      <c r="AF17" s="20">
        <f>SUM('C_08.02(004)'!AF17,'C_08.02(006)'!AF17,'C_08.02(008)'!AF17,'C_08.02(010)'!AF17,'C_08.02(012)'!AF17)</f>
        <v>0</v>
      </c>
      <c r="AG17" s="21">
        <f>SUM('C_08.02(004)'!AG17,'C_08.02(006)'!AG17,'C_08.02(008)'!AG17,'C_08.02(010)'!AG17,'C_08.02(012)'!AG17)</f>
        <v>0</v>
      </c>
      <c r="AH17" s="20">
        <f>SUM('C_08.02(004)'!AH17,'C_08.02(006)'!AH17,'C_08.02(008)'!AH17,'C_08.02(010)'!AH17,'C_08.02(012)'!AH17)</f>
        <v>0</v>
      </c>
      <c r="AI17" s="20">
        <f>SUM('C_08.02(004)'!AI17,'C_08.02(006)'!AI17,'C_08.02(008)'!AI17,'C_08.02(010)'!AI17,'C_08.02(012)'!AI17)</f>
        <v>0</v>
      </c>
      <c r="AJ17" s="24">
        <f>SUM('C_08.02(004)'!AJ17,'C_08.02(006)'!AJ17,'C_08.02(008)'!AJ17,'C_08.02(010)'!AJ17,'C_08.02(012)'!AJ17)</f>
        <v>0</v>
      </c>
    </row>
    <row r="18" spans="1:36" s="1" customFormat="1" ht="24" customHeight="1">
      <c r="A18" s="33" t="s">
        <v>123</v>
      </c>
      <c r="B18" s="100"/>
      <c r="C18" s="32">
        <v>8</v>
      </c>
      <c r="D18" s="3"/>
      <c r="E18" s="65"/>
      <c r="F18" s="19">
        <f>SUM('C_08.02(004)'!F18,'C_08.02(006)'!F18,'C_08.02(008)'!F18,'C_08.02(010)'!F18,'C_08.02(012)'!F18)</f>
        <v>0</v>
      </c>
      <c r="G18" s="20">
        <f>SUM('C_08.02(004)'!G18,'C_08.02(006)'!G18,'C_08.02(008)'!G18,'C_08.02(010)'!G18,'C_08.02(012)'!G18)</f>
        <v>0</v>
      </c>
      <c r="H18" s="21">
        <f>SUM('C_08.02(004)'!H18,'C_08.02(006)'!H18,'C_08.02(008)'!H18,'C_08.02(010)'!H18,'C_08.02(012)'!H18)</f>
        <v>0</v>
      </c>
      <c r="I18" s="22">
        <f>SUM('C_08.02(004)'!I18,'C_08.02(006)'!I18,'C_08.02(008)'!I18,'C_08.02(010)'!I18,'C_08.02(012)'!I18)</f>
        <v>0</v>
      </c>
      <c r="J18" s="21">
        <f>SUM('C_08.02(004)'!J18,'C_08.02(006)'!J18,'C_08.02(008)'!J18,'C_08.02(010)'!J18,'C_08.02(012)'!J18)</f>
        <v>0</v>
      </c>
      <c r="K18" s="21">
        <f>SUM('C_08.02(004)'!K18,'C_08.02(006)'!K18,'C_08.02(008)'!K18,'C_08.02(010)'!K18,'C_08.02(012)'!K18)</f>
        <v>0</v>
      </c>
      <c r="L18" s="21">
        <f>SUM('C_08.02(004)'!L18,'C_08.02(006)'!L18,'C_08.02(008)'!L18,'C_08.02(010)'!L18,'C_08.02(012)'!L18)</f>
        <v>0</v>
      </c>
      <c r="M18" s="21">
        <f>SUM('C_08.02(004)'!M18,'C_08.02(006)'!M18,'C_08.02(008)'!M18,'C_08.02(010)'!M18,'C_08.02(012)'!M18)</f>
        <v>0</v>
      </c>
      <c r="N18" s="22">
        <f>SUM('C_08.02(004)'!N18,'C_08.02(006)'!N18,'C_08.02(008)'!N18,'C_08.02(010)'!N18,'C_08.02(012)'!N18)</f>
        <v>0</v>
      </c>
      <c r="O18" s="22">
        <f>SUM('C_08.02(004)'!O18,'C_08.02(006)'!O18,'C_08.02(008)'!O18,'C_08.02(010)'!O18,'C_08.02(012)'!O18)</f>
        <v>0</v>
      </c>
      <c r="P18" s="22">
        <f>SUM('C_08.02(004)'!P18,'C_08.02(006)'!P18,'C_08.02(008)'!P18,'C_08.02(010)'!P18,'C_08.02(012)'!P18)</f>
        <v>0</v>
      </c>
      <c r="Q18" s="21">
        <f>SUM('C_08.02(004)'!Q18,'C_08.02(006)'!Q18,'C_08.02(008)'!Q18,'C_08.02(010)'!Q18,'C_08.02(012)'!Q18)</f>
        <v>0</v>
      </c>
      <c r="R18" s="21">
        <f>SUM('C_08.02(004)'!R18,'C_08.02(006)'!R18,'C_08.02(008)'!R18,'C_08.02(010)'!R18,'C_08.02(012)'!R18)</f>
        <v>0</v>
      </c>
      <c r="S18" s="21">
        <f>SUM('C_08.02(004)'!S18,'C_08.02(006)'!S18,'C_08.02(008)'!S18,'C_08.02(010)'!S18,'C_08.02(012)'!S18)</f>
        <v>0</v>
      </c>
      <c r="T18" s="21">
        <f>SUM('C_08.02(004)'!T18,'C_08.02(006)'!T18,'C_08.02(008)'!T18,'C_08.02(010)'!T18,'C_08.02(012)'!T18)</f>
        <v>0</v>
      </c>
      <c r="U18" s="21">
        <f>SUM('C_08.02(004)'!U18,'C_08.02(006)'!U18,'C_08.02(008)'!U18,'C_08.02(010)'!U18,'C_08.02(012)'!U18)</f>
        <v>0</v>
      </c>
      <c r="V18" s="21">
        <f>SUM('C_08.02(004)'!V18,'C_08.02(006)'!V18,'C_08.02(008)'!V18,'C_08.02(010)'!V18,'C_08.02(012)'!V18)</f>
        <v>0</v>
      </c>
      <c r="W18" s="21">
        <f>SUM('C_08.02(004)'!W18,'C_08.02(006)'!W18,'C_08.02(008)'!W18,'C_08.02(010)'!W18,'C_08.02(012)'!W18)</f>
        <v>0</v>
      </c>
      <c r="X18" s="21">
        <f>SUM('C_08.02(004)'!X18,'C_08.02(006)'!X18,'C_08.02(008)'!X18,'C_08.02(010)'!X18,'C_08.02(012)'!X18)</f>
        <v>0</v>
      </c>
      <c r="Y18" s="21">
        <f>SUM('C_08.02(004)'!Y18,'C_08.02(006)'!Y18,'C_08.02(008)'!Y18,'C_08.02(010)'!Y18,'C_08.02(012)'!Y18)</f>
        <v>0</v>
      </c>
      <c r="Z18" s="21">
        <f>SUM('C_08.02(004)'!Z18,'C_08.02(006)'!Z18,'C_08.02(008)'!Z18,'C_08.02(010)'!Z18,'C_08.02(012)'!Z18)</f>
        <v>0</v>
      </c>
      <c r="AA18" s="21">
        <f>SUM('C_08.02(004)'!AA18,'C_08.02(006)'!AA18,'C_08.02(008)'!AA18,'C_08.02(010)'!AA18,'C_08.02(012)'!AA18)</f>
        <v>0</v>
      </c>
      <c r="AB18" s="19">
        <f>SUM('C_08.02(004)'!AB18,'C_08.02(006)'!AB18,'C_08.02(008)'!AB18,'C_08.02(010)'!AB18,'C_08.02(012)'!AB18)</f>
        <v>0</v>
      </c>
      <c r="AC18" s="23">
        <f>SUM('C_08.02(004)'!AC18,'C_08.02(006)'!AC18,'C_08.02(008)'!AC18,'C_08.02(010)'!AC18,'C_08.02(012)'!AC18)</f>
        <v>0</v>
      </c>
      <c r="AD18" s="20">
        <f>SUM('C_08.02(004)'!AD18,'C_08.02(006)'!AD18,'C_08.02(008)'!AD18,'C_08.02(010)'!AD18,'C_08.02(012)'!AD18)</f>
        <v>0</v>
      </c>
      <c r="AE18" s="21">
        <f>SUM('C_08.02(004)'!AE18,'C_08.02(006)'!AE18,'C_08.02(008)'!AE18,'C_08.02(010)'!AE18,'C_08.02(012)'!AE18)</f>
        <v>0</v>
      </c>
      <c r="AF18" s="20">
        <f>SUM('C_08.02(004)'!AF18,'C_08.02(006)'!AF18,'C_08.02(008)'!AF18,'C_08.02(010)'!AF18,'C_08.02(012)'!AF18)</f>
        <v>0</v>
      </c>
      <c r="AG18" s="21">
        <f>SUM('C_08.02(004)'!AG18,'C_08.02(006)'!AG18,'C_08.02(008)'!AG18,'C_08.02(010)'!AG18,'C_08.02(012)'!AG18)</f>
        <v>0</v>
      </c>
      <c r="AH18" s="20">
        <f>SUM('C_08.02(004)'!AH18,'C_08.02(006)'!AH18,'C_08.02(008)'!AH18,'C_08.02(010)'!AH18,'C_08.02(012)'!AH18)</f>
        <v>0</v>
      </c>
      <c r="AI18" s="20">
        <f>SUM('C_08.02(004)'!AI18,'C_08.02(006)'!AI18,'C_08.02(008)'!AI18,'C_08.02(010)'!AI18,'C_08.02(012)'!AI18)</f>
        <v>0</v>
      </c>
      <c r="AJ18" s="24">
        <f>SUM('C_08.02(004)'!AJ18,'C_08.02(006)'!AJ18,'C_08.02(008)'!AJ18,'C_08.02(010)'!AJ18,'C_08.02(012)'!AJ18)</f>
        <v>0</v>
      </c>
    </row>
    <row r="19" spans="1:36" s="1" customFormat="1" ht="24" customHeight="1">
      <c r="A19" s="33" t="s">
        <v>124</v>
      </c>
      <c r="B19" s="100"/>
      <c r="C19" s="32">
        <v>9</v>
      </c>
      <c r="D19" s="3"/>
      <c r="E19" s="65"/>
      <c r="F19" s="19">
        <f>SUM('C_08.02(004)'!F19,'C_08.02(006)'!F19,'C_08.02(008)'!F19,'C_08.02(010)'!F19,'C_08.02(012)'!F19)</f>
        <v>0</v>
      </c>
      <c r="G19" s="20">
        <f>SUM('C_08.02(004)'!G19,'C_08.02(006)'!G19,'C_08.02(008)'!G19,'C_08.02(010)'!G19,'C_08.02(012)'!G19)</f>
        <v>0</v>
      </c>
      <c r="H19" s="21">
        <f>SUM('C_08.02(004)'!H19,'C_08.02(006)'!H19,'C_08.02(008)'!H19,'C_08.02(010)'!H19,'C_08.02(012)'!H19)</f>
        <v>0</v>
      </c>
      <c r="I19" s="22">
        <f>SUM('C_08.02(004)'!I19,'C_08.02(006)'!I19,'C_08.02(008)'!I19,'C_08.02(010)'!I19,'C_08.02(012)'!I19)</f>
        <v>0</v>
      </c>
      <c r="J19" s="21">
        <f>SUM('C_08.02(004)'!J19,'C_08.02(006)'!J19,'C_08.02(008)'!J19,'C_08.02(010)'!J19,'C_08.02(012)'!J19)</f>
        <v>0</v>
      </c>
      <c r="K19" s="21">
        <f>SUM('C_08.02(004)'!K19,'C_08.02(006)'!K19,'C_08.02(008)'!K19,'C_08.02(010)'!K19,'C_08.02(012)'!K19)</f>
        <v>0</v>
      </c>
      <c r="L19" s="21">
        <f>SUM('C_08.02(004)'!L19,'C_08.02(006)'!L19,'C_08.02(008)'!L19,'C_08.02(010)'!L19,'C_08.02(012)'!L19)</f>
        <v>0</v>
      </c>
      <c r="M19" s="21">
        <f>SUM('C_08.02(004)'!M19,'C_08.02(006)'!M19,'C_08.02(008)'!M19,'C_08.02(010)'!M19,'C_08.02(012)'!M19)</f>
        <v>0</v>
      </c>
      <c r="N19" s="22">
        <f>SUM('C_08.02(004)'!N19,'C_08.02(006)'!N19,'C_08.02(008)'!N19,'C_08.02(010)'!N19,'C_08.02(012)'!N19)</f>
        <v>0</v>
      </c>
      <c r="O19" s="22">
        <f>SUM('C_08.02(004)'!O19,'C_08.02(006)'!O19,'C_08.02(008)'!O19,'C_08.02(010)'!O19,'C_08.02(012)'!O19)</f>
        <v>0</v>
      </c>
      <c r="P19" s="22">
        <f>SUM('C_08.02(004)'!P19,'C_08.02(006)'!P19,'C_08.02(008)'!P19,'C_08.02(010)'!P19,'C_08.02(012)'!P19)</f>
        <v>0</v>
      </c>
      <c r="Q19" s="21">
        <f>SUM('C_08.02(004)'!Q19,'C_08.02(006)'!Q19,'C_08.02(008)'!Q19,'C_08.02(010)'!Q19,'C_08.02(012)'!Q19)</f>
        <v>0</v>
      </c>
      <c r="R19" s="21">
        <f>SUM('C_08.02(004)'!R19,'C_08.02(006)'!R19,'C_08.02(008)'!R19,'C_08.02(010)'!R19,'C_08.02(012)'!R19)</f>
        <v>0</v>
      </c>
      <c r="S19" s="21">
        <f>SUM('C_08.02(004)'!S19,'C_08.02(006)'!S19,'C_08.02(008)'!S19,'C_08.02(010)'!S19,'C_08.02(012)'!S19)</f>
        <v>0</v>
      </c>
      <c r="T19" s="21">
        <f>SUM('C_08.02(004)'!T19,'C_08.02(006)'!T19,'C_08.02(008)'!T19,'C_08.02(010)'!T19,'C_08.02(012)'!T19)</f>
        <v>0</v>
      </c>
      <c r="U19" s="21">
        <f>SUM('C_08.02(004)'!U19,'C_08.02(006)'!U19,'C_08.02(008)'!U19,'C_08.02(010)'!U19,'C_08.02(012)'!U19)</f>
        <v>0</v>
      </c>
      <c r="V19" s="21">
        <f>SUM('C_08.02(004)'!V19,'C_08.02(006)'!V19,'C_08.02(008)'!V19,'C_08.02(010)'!V19,'C_08.02(012)'!V19)</f>
        <v>0</v>
      </c>
      <c r="W19" s="21">
        <f>SUM('C_08.02(004)'!W19,'C_08.02(006)'!W19,'C_08.02(008)'!W19,'C_08.02(010)'!W19,'C_08.02(012)'!W19)</f>
        <v>0</v>
      </c>
      <c r="X19" s="21">
        <f>SUM('C_08.02(004)'!X19,'C_08.02(006)'!X19,'C_08.02(008)'!X19,'C_08.02(010)'!X19,'C_08.02(012)'!X19)</f>
        <v>0</v>
      </c>
      <c r="Y19" s="21">
        <f>SUM('C_08.02(004)'!Y19,'C_08.02(006)'!Y19,'C_08.02(008)'!Y19,'C_08.02(010)'!Y19,'C_08.02(012)'!Y19)</f>
        <v>0</v>
      </c>
      <c r="Z19" s="21">
        <f>SUM('C_08.02(004)'!Z19,'C_08.02(006)'!Z19,'C_08.02(008)'!Z19,'C_08.02(010)'!Z19,'C_08.02(012)'!Z19)</f>
        <v>0</v>
      </c>
      <c r="AA19" s="21">
        <f>SUM('C_08.02(004)'!AA19,'C_08.02(006)'!AA19,'C_08.02(008)'!AA19,'C_08.02(010)'!AA19,'C_08.02(012)'!AA19)</f>
        <v>0</v>
      </c>
      <c r="AB19" s="19">
        <f>SUM('C_08.02(004)'!AB19,'C_08.02(006)'!AB19,'C_08.02(008)'!AB19,'C_08.02(010)'!AB19,'C_08.02(012)'!AB19)</f>
        <v>0</v>
      </c>
      <c r="AC19" s="23">
        <f>SUM('C_08.02(004)'!AC19,'C_08.02(006)'!AC19,'C_08.02(008)'!AC19,'C_08.02(010)'!AC19,'C_08.02(012)'!AC19)</f>
        <v>0</v>
      </c>
      <c r="AD19" s="20">
        <f>SUM('C_08.02(004)'!AD19,'C_08.02(006)'!AD19,'C_08.02(008)'!AD19,'C_08.02(010)'!AD19,'C_08.02(012)'!AD19)</f>
        <v>0</v>
      </c>
      <c r="AE19" s="21">
        <f>SUM('C_08.02(004)'!AE19,'C_08.02(006)'!AE19,'C_08.02(008)'!AE19,'C_08.02(010)'!AE19,'C_08.02(012)'!AE19)</f>
        <v>0</v>
      </c>
      <c r="AF19" s="20">
        <f>SUM('C_08.02(004)'!AF19,'C_08.02(006)'!AF19,'C_08.02(008)'!AF19,'C_08.02(010)'!AF19,'C_08.02(012)'!AF19)</f>
        <v>0</v>
      </c>
      <c r="AG19" s="21">
        <f>SUM('C_08.02(004)'!AG19,'C_08.02(006)'!AG19,'C_08.02(008)'!AG19,'C_08.02(010)'!AG19,'C_08.02(012)'!AG19)</f>
        <v>0</v>
      </c>
      <c r="AH19" s="20">
        <f>SUM('C_08.02(004)'!AH19,'C_08.02(006)'!AH19,'C_08.02(008)'!AH19,'C_08.02(010)'!AH19,'C_08.02(012)'!AH19)</f>
        <v>0</v>
      </c>
      <c r="AI19" s="20">
        <f>SUM('C_08.02(004)'!AI19,'C_08.02(006)'!AI19,'C_08.02(008)'!AI19,'C_08.02(010)'!AI19,'C_08.02(012)'!AI19)</f>
        <v>0</v>
      </c>
      <c r="AJ19" s="24">
        <f>SUM('C_08.02(004)'!AJ19,'C_08.02(006)'!AJ19,'C_08.02(008)'!AJ19,'C_08.02(010)'!AJ19,'C_08.02(012)'!AJ19)</f>
        <v>0</v>
      </c>
    </row>
    <row r="20" spans="1:36" s="1" customFormat="1" ht="24" customHeight="1">
      <c r="A20" s="33" t="s">
        <v>125</v>
      </c>
      <c r="B20" s="100"/>
      <c r="C20" s="32">
        <v>10</v>
      </c>
      <c r="D20" s="3"/>
      <c r="E20" s="65"/>
      <c r="F20" s="19">
        <f>SUM('C_08.02(004)'!F20,'C_08.02(006)'!F20,'C_08.02(008)'!F20,'C_08.02(010)'!F20,'C_08.02(012)'!F20)</f>
        <v>0</v>
      </c>
      <c r="G20" s="20">
        <f>SUM('C_08.02(004)'!G20,'C_08.02(006)'!G20,'C_08.02(008)'!G20,'C_08.02(010)'!G20,'C_08.02(012)'!G20)</f>
        <v>0</v>
      </c>
      <c r="H20" s="21">
        <f>SUM('C_08.02(004)'!H20,'C_08.02(006)'!H20,'C_08.02(008)'!H20,'C_08.02(010)'!H20,'C_08.02(012)'!H20)</f>
        <v>0</v>
      </c>
      <c r="I20" s="22">
        <f>SUM('C_08.02(004)'!I20,'C_08.02(006)'!I20,'C_08.02(008)'!I20,'C_08.02(010)'!I20,'C_08.02(012)'!I20)</f>
        <v>0</v>
      </c>
      <c r="J20" s="21">
        <f>SUM('C_08.02(004)'!J20,'C_08.02(006)'!J20,'C_08.02(008)'!J20,'C_08.02(010)'!J20,'C_08.02(012)'!J20)</f>
        <v>0</v>
      </c>
      <c r="K20" s="21">
        <f>SUM('C_08.02(004)'!K20,'C_08.02(006)'!K20,'C_08.02(008)'!K20,'C_08.02(010)'!K20,'C_08.02(012)'!K20)</f>
        <v>0</v>
      </c>
      <c r="L20" s="21">
        <f>SUM('C_08.02(004)'!L20,'C_08.02(006)'!L20,'C_08.02(008)'!L20,'C_08.02(010)'!L20,'C_08.02(012)'!L20)</f>
        <v>0</v>
      </c>
      <c r="M20" s="21">
        <f>SUM('C_08.02(004)'!M20,'C_08.02(006)'!M20,'C_08.02(008)'!M20,'C_08.02(010)'!M20,'C_08.02(012)'!M20)</f>
        <v>0</v>
      </c>
      <c r="N20" s="22">
        <f>SUM('C_08.02(004)'!N20,'C_08.02(006)'!N20,'C_08.02(008)'!N20,'C_08.02(010)'!N20,'C_08.02(012)'!N20)</f>
        <v>0</v>
      </c>
      <c r="O20" s="22">
        <f>SUM('C_08.02(004)'!O20,'C_08.02(006)'!O20,'C_08.02(008)'!O20,'C_08.02(010)'!O20,'C_08.02(012)'!O20)</f>
        <v>0</v>
      </c>
      <c r="P20" s="22">
        <f>SUM('C_08.02(004)'!P20,'C_08.02(006)'!P20,'C_08.02(008)'!P20,'C_08.02(010)'!P20,'C_08.02(012)'!P20)</f>
        <v>0</v>
      </c>
      <c r="Q20" s="21">
        <f>SUM('C_08.02(004)'!Q20,'C_08.02(006)'!Q20,'C_08.02(008)'!Q20,'C_08.02(010)'!Q20,'C_08.02(012)'!Q20)</f>
        <v>0</v>
      </c>
      <c r="R20" s="21">
        <f>SUM('C_08.02(004)'!R20,'C_08.02(006)'!R20,'C_08.02(008)'!R20,'C_08.02(010)'!R20,'C_08.02(012)'!R20)</f>
        <v>0</v>
      </c>
      <c r="S20" s="21">
        <f>SUM('C_08.02(004)'!S20,'C_08.02(006)'!S20,'C_08.02(008)'!S20,'C_08.02(010)'!S20,'C_08.02(012)'!S20)</f>
        <v>0</v>
      </c>
      <c r="T20" s="21">
        <f>SUM('C_08.02(004)'!T20,'C_08.02(006)'!T20,'C_08.02(008)'!T20,'C_08.02(010)'!T20,'C_08.02(012)'!T20)</f>
        <v>0</v>
      </c>
      <c r="U20" s="21">
        <f>SUM('C_08.02(004)'!U20,'C_08.02(006)'!U20,'C_08.02(008)'!U20,'C_08.02(010)'!U20,'C_08.02(012)'!U20)</f>
        <v>0</v>
      </c>
      <c r="V20" s="21">
        <f>SUM('C_08.02(004)'!V20,'C_08.02(006)'!V20,'C_08.02(008)'!V20,'C_08.02(010)'!V20,'C_08.02(012)'!V20)</f>
        <v>0</v>
      </c>
      <c r="W20" s="21">
        <f>SUM('C_08.02(004)'!W20,'C_08.02(006)'!W20,'C_08.02(008)'!W20,'C_08.02(010)'!W20,'C_08.02(012)'!W20)</f>
        <v>0</v>
      </c>
      <c r="X20" s="21">
        <f>SUM('C_08.02(004)'!X20,'C_08.02(006)'!X20,'C_08.02(008)'!X20,'C_08.02(010)'!X20,'C_08.02(012)'!X20)</f>
        <v>0</v>
      </c>
      <c r="Y20" s="21">
        <f>SUM('C_08.02(004)'!Y20,'C_08.02(006)'!Y20,'C_08.02(008)'!Y20,'C_08.02(010)'!Y20,'C_08.02(012)'!Y20)</f>
        <v>0</v>
      </c>
      <c r="Z20" s="21">
        <f>SUM('C_08.02(004)'!Z20,'C_08.02(006)'!Z20,'C_08.02(008)'!Z20,'C_08.02(010)'!Z20,'C_08.02(012)'!Z20)</f>
        <v>0</v>
      </c>
      <c r="AA20" s="21">
        <f>SUM('C_08.02(004)'!AA20,'C_08.02(006)'!AA20,'C_08.02(008)'!AA20,'C_08.02(010)'!AA20,'C_08.02(012)'!AA20)</f>
        <v>0</v>
      </c>
      <c r="AB20" s="19">
        <f>SUM('C_08.02(004)'!AB20,'C_08.02(006)'!AB20,'C_08.02(008)'!AB20,'C_08.02(010)'!AB20,'C_08.02(012)'!AB20)</f>
        <v>0</v>
      </c>
      <c r="AC20" s="23">
        <f>SUM('C_08.02(004)'!AC20,'C_08.02(006)'!AC20,'C_08.02(008)'!AC20,'C_08.02(010)'!AC20,'C_08.02(012)'!AC20)</f>
        <v>0</v>
      </c>
      <c r="AD20" s="20">
        <f>SUM('C_08.02(004)'!AD20,'C_08.02(006)'!AD20,'C_08.02(008)'!AD20,'C_08.02(010)'!AD20,'C_08.02(012)'!AD20)</f>
        <v>0</v>
      </c>
      <c r="AE20" s="21">
        <f>SUM('C_08.02(004)'!AE20,'C_08.02(006)'!AE20,'C_08.02(008)'!AE20,'C_08.02(010)'!AE20,'C_08.02(012)'!AE20)</f>
        <v>0</v>
      </c>
      <c r="AF20" s="20">
        <f>SUM('C_08.02(004)'!AF20,'C_08.02(006)'!AF20,'C_08.02(008)'!AF20,'C_08.02(010)'!AF20,'C_08.02(012)'!AF20)</f>
        <v>0</v>
      </c>
      <c r="AG20" s="21">
        <f>SUM('C_08.02(004)'!AG20,'C_08.02(006)'!AG20,'C_08.02(008)'!AG20,'C_08.02(010)'!AG20,'C_08.02(012)'!AG20)</f>
        <v>0</v>
      </c>
      <c r="AH20" s="20">
        <f>SUM('C_08.02(004)'!AH20,'C_08.02(006)'!AH20,'C_08.02(008)'!AH20,'C_08.02(010)'!AH20,'C_08.02(012)'!AH20)</f>
        <v>0</v>
      </c>
      <c r="AI20" s="20">
        <f>SUM('C_08.02(004)'!AI20,'C_08.02(006)'!AI20,'C_08.02(008)'!AI20,'C_08.02(010)'!AI20,'C_08.02(012)'!AI20)</f>
        <v>0</v>
      </c>
      <c r="AJ20" s="24">
        <f>SUM('C_08.02(004)'!AJ20,'C_08.02(006)'!AJ20,'C_08.02(008)'!AJ20,'C_08.02(010)'!AJ20,'C_08.02(012)'!AJ20)</f>
        <v>0</v>
      </c>
    </row>
    <row r="21" spans="1:36" s="1" customFormat="1" ht="24" customHeight="1">
      <c r="A21" s="33" t="s">
        <v>126</v>
      </c>
      <c r="B21" s="100"/>
      <c r="C21" s="32">
        <v>11</v>
      </c>
      <c r="D21" s="3"/>
      <c r="E21" s="65"/>
      <c r="F21" s="19">
        <f>SUM('C_08.02(004)'!F21,'C_08.02(006)'!F21,'C_08.02(008)'!F21,'C_08.02(010)'!F21,'C_08.02(012)'!F21)</f>
        <v>0</v>
      </c>
      <c r="G21" s="20">
        <f>SUM('C_08.02(004)'!G21,'C_08.02(006)'!G21,'C_08.02(008)'!G21,'C_08.02(010)'!G21,'C_08.02(012)'!G21)</f>
        <v>0</v>
      </c>
      <c r="H21" s="21">
        <f>SUM('C_08.02(004)'!H21,'C_08.02(006)'!H21,'C_08.02(008)'!H21,'C_08.02(010)'!H21,'C_08.02(012)'!H21)</f>
        <v>0</v>
      </c>
      <c r="I21" s="22">
        <f>SUM('C_08.02(004)'!I21,'C_08.02(006)'!I21,'C_08.02(008)'!I21,'C_08.02(010)'!I21,'C_08.02(012)'!I21)</f>
        <v>0</v>
      </c>
      <c r="J21" s="21">
        <f>SUM('C_08.02(004)'!J21,'C_08.02(006)'!J21,'C_08.02(008)'!J21,'C_08.02(010)'!J21,'C_08.02(012)'!J21)</f>
        <v>0</v>
      </c>
      <c r="K21" s="21">
        <f>SUM('C_08.02(004)'!K21,'C_08.02(006)'!K21,'C_08.02(008)'!K21,'C_08.02(010)'!K21,'C_08.02(012)'!K21)</f>
        <v>0</v>
      </c>
      <c r="L21" s="21">
        <f>SUM('C_08.02(004)'!L21,'C_08.02(006)'!L21,'C_08.02(008)'!L21,'C_08.02(010)'!L21,'C_08.02(012)'!L21)</f>
        <v>0</v>
      </c>
      <c r="M21" s="21">
        <f>SUM('C_08.02(004)'!M21,'C_08.02(006)'!M21,'C_08.02(008)'!M21,'C_08.02(010)'!M21,'C_08.02(012)'!M21)</f>
        <v>0</v>
      </c>
      <c r="N21" s="22">
        <f>SUM('C_08.02(004)'!N21,'C_08.02(006)'!N21,'C_08.02(008)'!N21,'C_08.02(010)'!N21,'C_08.02(012)'!N21)</f>
        <v>0</v>
      </c>
      <c r="O21" s="22">
        <f>SUM('C_08.02(004)'!O21,'C_08.02(006)'!O21,'C_08.02(008)'!O21,'C_08.02(010)'!O21,'C_08.02(012)'!O21)</f>
        <v>0</v>
      </c>
      <c r="P21" s="22">
        <f>SUM('C_08.02(004)'!P21,'C_08.02(006)'!P21,'C_08.02(008)'!P21,'C_08.02(010)'!P21,'C_08.02(012)'!P21)</f>
        <v>0</v>
      </c>
      <c r="Q21" s="21">
        <f>SUM('C_08.02(004)'!Q21,'C_08.02(006)'!Q21,'C_08.02(008)'!Q21,'C_08.02(010)'!Q21,'C_08.02(012)'!Q21)</f>
        <v>0</v>
      </c>
      <c r="R21" s="21">
        <f>SUM('C_08.02(004)'!R21,'C_08.02(006)'!R21,'C_08.02(008)'!R21,'C_08.02(010)'!R21,'C_08.02(012)'!R21)</f>
        <v>0</v>
      </c>
      <c r="S21" s="21">
        <f>SUM('C_08.02(004)'!S21,'C_08.02(006)'!S21,'C_08.02(008)'!S21,'C_08.02(010)'!S21,'C_08.02(012)'!S21)</f>
        <v>0</v>
      </c>
      <c r="T21" s="21">
        <f>SUM('C_08.02(004)'!T21,'C_08.02(006)'!T21,'C_08.02(008)'!T21,'C_08.02(010)'!T21,'C_08.02(012)'!T21)</f>
        <v>0</v>
      </c>
      <c r="U21" s="21">
        <f>SUM('C_08.02(004)'!U21,'C_08.02(006)'!U21,'C_08.02(008)'!U21,'C_08.02(010)'!U21,'C_08.02(012)'!U21)</f>
        <v>0</v>
      </c>
      <c r="V21" s="21">
        <f>SUM('C_08.02(004)'!V21,'C_08.02(006)'!V21,'C_08.02(008)'!V21,'C_08.02(010)'!V21,'C_08.02(012)'!V21)</f>
        <v>0</v>
      </c>
      <c r="W21" s="21">
        <f>SUM('C_08.02(004)'!W21,'C_08.02(006)'!W21,'C_08.02(008)'!W21,'C_08.02(010)'!W21,'C_08.02(012)'!W21)</f>
        <v>0</v>
      </c>
      <c r="X21" s="21">
        <f>SUM('C_08.02(004)'!X21,'C_08.02(006)'!X21,'C_08.02(008)'!X21,'C_08.02(010)'!X21,'C_08.02(012)'!X21)</f>
        <v>0</v>
      </c>
      <c r="Y21" s="21">
        <f>SUM('C_08.02(004)'!Y21,'C_08.02(006)'!Y21,'C_08.02(008)'!Y21,'C_08.02(010)'!Y21,'C_08.02(012)'!Y21)</f>
        <v>0</v>
      </c>
      <c r="Z21" s="21">
        <f>SUM('C_08.02(004)'!Z21,'C_08.02(006)'!Z21,'C_08.02(008)'!Z21,'C_08.02(010)'!Z21,'C_08.02(012)'!Z21)</f>
        <v>0</v>
      </c>
      <c r="AA21" s="21">
        <f>SUM('C_08.02(004)'!AA21,'C_08.02(006)'!AA21,'C_08.02(008)'!AA21,'C_08.02(010)'!AA21,'C_08.02(012)'!AA21)</f>
        <v>0</v>
      </c>
      <c r="AB21" s="19">
        <f>SUM('C_08.02(004)'!AB21,'C_08.02(006)'!AB21,'C_08.02(008)'!AB21,'C_08.02(010)'!AB21,'C_08.02(012)'!AB21)</f>
        <v>0</v>
      </c>
      <c r="AC21" s="23">
        <f>SUM('C_08.02(004)'!AC21,'C_08.02(006)'!AC21,'C_08.02(008)'!AC21,'C_08.02(010)'!AC21,'C_08.02(012)'!AC21)</f>
        <v>0</v>
      </c>
      <c r="AD21" s="20">
        <f>SUM('C_08.02(004)'!AD21,'C_08.02(006)'!AD21,'C_08.02(008)'!AD21,'C_08.02(010)'!AD21,'C_08.02(012)'!AD21)</f>
        <v>0</v>
      </c>
      <c r="AE21" s="21">
        <f>SUM('C_08.02(004)'!AE21,'C_08.02(006)'!AE21,'C_08.02(008)'!AE21,'C_08.02(010)'!AE21,'C_08.02(012)'!AE21)</f>
        <v>0</v>
      </c>
      <c r="AF21" s="20">
        <f>SUM('C_08.02(004)'!AF21,'C_08.02(006)'!AF21,'C_08.02(008)'!AF21,'C_08.02(010)'!AF21,'C_08.02(012)'!AF21)</f>
        <v>0</v>
      </c>
      <c r="AG21" s="21">
        <f>SUM('C_08.02(004)'!AG21,'C_08.02(006)'!AG21,'C_08.02(008)'!AG21,'C_08.02(010)'!AG21,'C_08.02(012)'!AG21)</f>
        <v>0</v>
      </c>
      <c r="AH21" s="20">
        <f>SUM('C_08.02(004)'!AH21,'C_08.02(006)'!AH21,'C_08.02(008)'!AH21,'C_08.02(010)'!AH21,'C_08.02(012)'!AH21)</f>
        <v>0</v>
      </c>
      <c r="AI21" s="20">
        <f>SUM('C_08.02(004)'!AI21,'C_08.02(006)'!AI21,'C_08.02(008)'!AI21,'C_08.02(010)'!AI21,'C_08.02(012)'!AI21)</f>
        <v>0</v>
      </c>
      <c r="AJ21" s="24">
        <f>SUM('C_08.02(004)'!AJ21,'C_08.02(006)'!AJ21,'C_08.02(008)'!AJ21,'C_08.02(010)'!AJ21,'C_08.02(012)'!AJ21)</f>
        <v>0</v>
      </c>
    </row>
    <row r="22" spans="1:36" s="1" customFormat="1" ht="24" customHeight="1">
      <c r="A22" s="33" t="s">
        <v>127</v>
      </c>
      <c r="B22" s="100"/>
      <c r="C22" s="32">
        <v>12</v>
      </c>
      <c r="D22" s="3"/>
      <c r="E22" s="65"/>
      <c r="F22" s="19">
        <f>SUM('C_08.02(004)'!F22,'C_08.02(006)'!F22,'C_08.02(008)'!F22,'C_08.02(010)'!F22,'C_08.02(012)'!F22)</f>
        <v>0</v>
      </c>
      <c r="G22" s="20">
        <f>SUM('C_08.02(004)'!G22,'C_08.02(006)'!G22,'C_08.02(008)'!G22,'C_08.02(010)'!G22,'C_08.02(012)'!G22)</f>
        <v>0</v>
      </c>
      <c r="H22" s="21">
        <f>SUM('C_08.02(004)'!H22,'C_08.02(006)'!H22,'C_08.02(008)'!H22,'C_08.02(010)'!H22,'C_08.02(012)'!H22)</f>
        <v>0</v>
      </c>
      <c r="I22" s="22">
        <f>SUM('C_08.02(004)'!I22,'C_08.02(006)'!I22,'C_08.02(008)'!I22,'C_08.02(010)'!I22,'C_08.02(012)'!I22)</f>
        <v>0</v>
      </c>
      <c r="J22" s="21">
        <f>SUM('C_08.02(004)'!J22,'C_08.02(006)'!J22,'C_08.02(008)'!J22,'C_08.02(010)'!J22,'C_08.02(012)'!J22)</f>
        <v>0</v>
      </c>
      <c r="K22" s="21">
        <f>SUM('C_08.02(004)'!K22,'C_08.02(006)'!K22,'C_08.02(008)'!K22,'C_08.02(010)'!K22,'C_08.02(012)'!K22)</f>
        <v>0</v>
      </c>
      <c r="L22" s="21">
        <f>SUM('C_08.02(004)'!L22,'C_08.02(006)'!L22,'C_08.02(008)'!L22,'C_08.02(010)'!L22,'C_08.02(012)'!L22)</f>
        <v>0</v>
      </c>
      <c r="M22" s="21">
        <f>SUM('C_08.02(004)'!M22,'C_08.02(006)'!M22,'C_08.02(008)'!M22,'C_08.02(010)'!M22,'C_08.02(012)'!M22)</f>
        <v>0</v>
      </c>
      <c r="N22" s="22">
        <f>SUM('C_08.02(004)'!N22,'C_08.02(006)'!N22,'C_08.02(008)'!N22,'C_08.02(010)'!N22,'C_08.02(012)'!N22)</f>
        <v>0</v>
      </c>
      <c r="O22" s="22">
        <f>SUM('C_08.02(004)'!O22,'C_08.02(006)'!O22,'C_08.02(008)'!O22,'C_08.02(010)'!O22,'C_08.02(012)'!O22)</f>
        <v>0</v>
      </c>
      <c r="P22" s="22">
        <f>SUM('C_08.02(004)'!P22,'C_08.02(006)'!P22,'C_08.02(008)'!P22,'C_08.02(010)'!P22,'C_08.02(012)'!P22)</f>
        <v>0</v>
      </c>
      <c r="Q22" s="21">
        <f>SUM('C_08.02(004)'!Q22,'C_08.02(006)'!Q22,'C_08.02(008)'!Q22,'C_08.02(010)'!Q22,'C_08.02(012)'!Q22)</f>
        <v>0</v>
      </c>
      <c r="R22" s="21">
        <f>SUM('C_08.02(004)'!R22,'C_08.02(006)'!R22,'C_08.02(008)'!R22,'C_08.02(010)'!R22,'C_08.02(012)'!R22)</f>
        <v>0</v>
      </c>
      <c r="S22" s="21">
        <f>SUM('C_08.02(004)'!S22,'C_08.02(006)'!S22,'C_08.02(008)'!S22,'C_08.02(010)'!S22,'C_08.02(012)'!S22)</f>
        <v>0</v>
      </c>
      <c r="T22" s="21">
        <f>SUM('C_08.02(004)'!T22,'C_08.02(006)'!T22,'C_08.02(008)'!T22,'C_08.02(010)'!T22,'C_08.02(012)'!T22)</f>
        <v>0</v>
      </c>
      <c r="U22" s="21">
        <f>SUM('C_08.02(004)'!U22,'C_08.02(006)'!U22,'C_08.02(008)'!U22,'C_08.02(010)'!U22,'C_08.02(012)'!U22)</f>
        <v>0</v>
      </c>
      <c r="V22" s="21">
        <f>SUM('C_08.02(004)'!V22,'C_08.02(006)'!V22,'C_08.02(008)'!V22,'C_08.02(010)'!V22,'C_08.02(012)'!V22)</f>
        <v>0</v>
      </c>
      <c r="W22" s="21">
        <f>SUM('C_08.02(004)'!W22,'C_08.02(006)'!W22,'C_08.02(008)'!W22,'C_08.02(010)'!W22,'C_08.02(012)'!W22)</f>
        <v>0</v>
      </c>
      <c r="X22" s="21">
        <f>SUM('C_08.02(004)'!X22,'C_08.02(006)'!X22,'C_08.02(008)'!X22,'C_08.02(010)'!X22,'C_08.02(012)'!X22)</f>
        <v>0</v>
      </c>
      <c r="Y22" s="21">
        <f>SUM('C_08.02(004)'!Y22,'C_08.02(006)'!Y22,'C_08.02(008)'!Y22,'C_08.02(010)'!Y22,'C_08.02(012)'!Y22)</f>
        <v>0</v>
      </c>
      <c r="Z22" s="21">
        <f>SUM('C_08.02(004)'!Z22,'C_08.02(006)'!Z22,'C_08.02(008)'!Z22,'C_08.02(010)'!Z22,'C_08.02(012)'!Z22)</f>
        <v>0</v>
      </c>
      <c r="AA22" s="21">
        <f>SUM('C_08.02(004)'!AA22,'C_08.02(006)'!AA22,'C_08.02(008)'!AA22,'C_08.02(010)'!AA22,'C_08.02(012)'!AA22)</f>
        <v>0</v>
      </c>
      <c r="AB22" s="19">
        <f>SUM('C_08.02(004)'!AB22,'C_08.02(006)'!AB22,'C_08.02(008)'!AB22,'C_08.02(010)'!AB22,'C_08.02(012)'!AB22)</f>
        <v>0</v>
      </c>
      <c r="AC22" s="23">
        <f>SUM('C_08.02(004)'!AC22,'C_08.02(006)'!AC22,'C_08.02(008)'!AC22,'C_08.02(010)'!AC22,'C_08.02(012)'!AC22)</f>
        <v>0</v>
      </c>
      <c r="AD22" s="20">
        <f>SUM('C_08.02(004)'!AD22,'C_08.02(006)'!AD22,'C_08.02(008)'!AD22,'C_08.02(010)'!AD22,'C_08.02(012)'!AD22)</f>
        <v>0</v>
      </c>
      <c r="AE22" s="21">
        <f>SUM('C_08.02(004)'!AE22,'C_08.02(006)'!AE22,'C_08.02(008)'!AE22,'C_08.02(010)'!AE22,'C_08.02(012)'!AE22)</f>
        <v>0</v>
      </c>
      <c r="AF22" s="20">
        <f>SUM('C_08.02(004)'!AF22,'C_08.02(006)'!AF22,'C_08.02(008)'!AF22,'C_08.02(010)'!AF22,'C_08.02(012)'!AF22)</f>
        <v>0</v>
      </c>
      <c r="AG22" s="21">
        <f>SUM('C_08.02(004)'!AG22,'C_08.02(006)'!AG22,'C_08.02(008)'!AG22,'C_08.02(010)'!AG22,'C_08.02(012)'!AG22)</f>
        <v>0</v>
      </c>
      <c r="AH22" s="20">
        <f>SUM('C_08.02(004)'!AH22,'C_08.02(006)'!AH22,'C_08.02(008)'!AH22,'C_08.02(010)'!AH22,'C_08.02(012)'!AH22)</f>
        <v>0</v>
      </c>
      <c r="AI22" s="20">
        <f>SUM('C_08.02(004)'!AI22,'C_08.02(006)'!AI22,'C_08.02(008)'!AI22,'C_08.02(010)'!AI22,'C_08.02(012)'!AI22)</f>
        <v>0</v>
      </c>
      <c r="AJ22" s="24">
        <f>SUM('C_08.02(004)'!AJ22,'C_08.02(006)'!AJ22,'C_08.02(008)'!AJ22,'C_08.02(010)'!AJ22,'C_08.02(012)'!AJ22)</f>
        <v>0</v>
      </c>
    </row>
    <row r="23" spans="1:36" s="1" customFormat="1" ht="24" customHeight="1">
      <c r="A23" s="33" t="s">
        <v>128</v>
      </c>
      <c r="B23" s="100"/>
      <c r="C23" s="32">
        <v>13</v>
      </c>
      <c r="D23" s="3"/>
      <c r="E23" s="65"/>
      <c r="F23" s="19">
        <f>SUM('C_08.02(004)'!F23,'C_08.02(006)'!F23,'C_08.02(008)'!F23,'C_08.02(010)'!F23,'C_08.02(012)'!F23)</f>
        <v>0</v>
      </c>
      <c r="G23" s="20">
        <f>SUM('C_08.02(004)'!G23,'C_08.02(006)'!G23,'C_08.02(008)'!G23,'C_08.02(010)'!G23,'C_08.02(012)'!G23)</f>
        <v>0</v>
      </c>
      <c r="H23" s="21">
        <f>SUM('C_08.02(004)'!H23,'C_08.02(006)'!H23,'C_08.02(008)'!H23,'C_08.02(010)'!H23,'C_08.02(012)'!H23)</f>
        <v>0</v>
      </c>
      <c r="I23" s="22">
        <f>SUM('C_08.02(004)'!I23,'C_08.02(006)'!I23,'C_08.02(008)'!I23,'C_08.02(010)'!I23,'C_08.02(012)'!I23)</f>
        <v>0</v>
      </c>
      <c r="J23" s="21">
        <f>SUM('C_08.02(004)'!J23,'C_08.02(006)'!J23,'C_08.02(008)'!J23,'C_08.02(010)'!J23,'C_08.02(012)'!J23)</f>
        <v>0</v>
      </c>
      <c r="K23" s="21">
        <f>SUM('C_08.02(004)'!K23,'C_08.02(006)'!K23,'C_08.02(008)'!K23,'C_08.02(010)'!K23,'C_08.02(012)'!K23)</f>
        <v>0</v>
      </c>
      <c r="L23" s="21">
        <f>SUM('C_08.02(004)'!L23,'C_08.02(006)'!L23,'C_08.02(008)'!L23,'C_08.02(010)'!L23,'C_08.02(012)'!L23)</f>
        <v>0</v>
      </c>
      <c r="M23" s="21">
        <f>SUM('C_08.02(004)'!M23,'C_08.02(006)'!M23,'C_08.02(008)'!M23,'C_08.02(010)'!M23,'C_08.02(012)'!M23)</f>
        <v>0</v>
      </c>
      <c r="N23" s="22">
        <f>SUM('C_08.02(004)'!N23,'C_08.02(006)'!N23,'C_08.02(008)'!N23,'C_08.02(010)'!N23,'C_08.02(012)'!N23)</f>
        <v>0</v>
      </c>
      <c r="O23" s="22">
        <f>SUM('C_08.02(004)'!O23,'C_08.02(006)'!O23,'C_08.02(008)'!O23,'C_08.02(010)'!O23,'C_08.02(012)'!O23)</f>
        <v>0</v>
      </c>
      <c r="P23" s="22">
        <f>SUM('C_08.02(004)'!P23,'C_08.02(006)'!P23,'C_08.02(008)'!P23,'C_08.02(010)'!P23,'C_08.02(012)'!P23)</f>
        <v>0</v>
      </c>
      <c r="Q23" s="21">
        <f>SUM('C_08.02(004)'!Q23,'C_08.02(006)'!Q23,'C_08.02(008)'!Q23,'C_08.02(010)'!Q23,'C_08.02(012)'!Q23)</f>
        <v>0</v>
      </c>
      <c r="R23" s="21">
        <f>SUM('C_08.02(004)'!R23,'C_08.02(006)'!R23,'C_08.02(008)'!R23,'C_08.02(010)'!R23,'C_08.02(012)'!R23)</f>
        <v>0</v>
      </c>
      <c r="S23" s="21">
        <f>SUM('C_08.02(004)'!S23,'C_08.02(006)'!S23,'C_08.02(008)'!S23,'C_08.02(010)'!S23,'C_08.02(012)'!S23)</f>
        <v>0</v>
      </c>
      <c r="T23" s="21">
        <f>SUM('C_08.02(004)'!T23,'C_08.02(006)'!T23,'C_08.02(008)'!T23,'C_08.02(010)'!T23,'C_08.02(012)'!T23)</f>
        <v>0</v>
      </c>
      <c r="U23" s="21">
        <f>SUM('C_08.02(004)'!U23,'C_08.02(006)'!U23,'C_08.02(008)'!U23,'C_08.02(010)'!U23,'C_08.02(012)'!U23)</f>
        <v>0</v>
      </c>
      <c r="V23" s="21">
        <f>SUM('C_08.02(004)'!V23,'C_08.02(006)'!V23,'C_08.02(008)'!V23,'C_08.02(010)'!V23,'C_08.02(012)'!V23)</f>
        <v>0</v>
      </c>
      <c r="W23" s="21">
        <f>SUM('C_08.02(004)'!W23,'C_08.02(006)'!W23,'C_08.02(008)'!W23,'C_08.02(010)'!W23,'C_08.02(012)'!W23)</f>
        <v>0</v>
      </c>
      <c r="X23" s="21">
        <f>SUM('C_08.02(004)'!X23,'C_08.02(006)'!X23,'C_08.02(008)'!X23,'C_08.02(010)'!X23,'C_08.02(012)'!X23)</f>
        <v>0</v>
      </c>
      <c r="Y23" s="21">
        <f>SUM('C_08.02(004)'!Y23,'C_08.02(006)'!Y23,'C_08.02(008)'!Y23,'C_08.02(010)'!Y23,'C_08.02(012)'!Y23)</f>
        <v>0</v>
      </c>
      <c r="Z23" s="21">
        <f>SUM('C_08.02(004)'!Z23,'C_08.02(006)'!Z23,'C_08.02(008)'!Z23,'C_08.02(010)'!Z23,'C_08.02(012)'!Z23)</f>
        <v>0</v>
      </c>
      <c r="AA23" s="21">
        <f>SUM('C_08.02(004)'!AA23,'C_08.02(006)'!AA23,'C_08.02(008)'!AA23,'C_08.02(010)'!AA23,'C_08.02(012)'!AA23)</f>
        <v>0</v>
      </c>
      <c r="AB23" s="19">
        <f>SUM('C_08.02(004)'!AB23,'C_08.02(006)'!AB23,'C_08.02(008)'!AB23,'C_08.02(010)'!AB23,'C_08.02(012)'!AB23)</f>
        <v>0</v>
      </c>
      <c r="AC23" s="23">
        <f>SUM('C_08.02(004)'!AC23,'C_08.02(006)'!AC23,'C_08.02(008)'!AC23,'C_08.02(010)'!AC23,'C_08.02(012)'!AC23)</f>
        <v>0</v>
      </c>
      <c r="AD23" s="20">
        <f>SUM('C_08.02(004)'!AD23,'C_08.02(006)'!AD23,'C_08.02(008)'!AD23,'C_08.02(010)'!AD23,'C_08.02(012)'!AD23)</f>
        <v>0</v>
      </c>
      <c r="AE23" s="21">
        <f>SUM('C_08.02(004)'!AE23,'C_08.02(006)'!AE23,'C_08.02(008)'!AE23,'C_08.02(010)'!AE23,'C_08.02(012)'!AE23)</f>
        <v>0</v>
      </c>
      <c r="AF23" s="20">
        <f>SUM('C_08.02(004)'!AF23,'C_08.02(006)'!AF23,'C_08.02(008)'!AF23,'C_08.02(010)'!AF23,'C_08.02(012)'!AF23)</f>
        <v>0</v>
      </c>
      <c r="AG23" s="21">
        <f>SUM('C_08.02(004)'!AG23,'C_08.02(006)'!AG23,'C_08.02(008)'!AG23,'C_08.02(010)'!AG23,'C_08.02(012)'!AG23)</f>
        <v>0</v>
      </c>
      <c r="AH23" s="20">
        <f>SUM('C_08.02(004)'!AH23,'C_08.02(006)'!AH23,'C_08.02(008)'!AH23,'C_08.02(010)'!AH23,'C_08.02(012)'!AH23)</f>
        <v>0</v>
      </c>
      <c r="AI23" s="20">
        <f>SUM('C_08.02(004)'!AI23,'C_08.02(006)'!AI23,'C_08.02(008)'!AI23,'C_08.02(010)'!AI23,'C_08.02(012)'!AI23)</f>
        <v>0</v>
      </c>
      <c r="AJ23" s="24">
        <f>SUM('C_08.02(004)'!AJ23,'C_08.02(006)'!AJ23,'C_08.02(008)'!AJ23,'C_08.02(010)'!AJ23,'C_08.02(012)'!AJ23)</f>
        <v>0</v>
      </c>
    </row>
    <row r="24" spans="1:36" s="1" customFormat="1" ht="24" customHeight="1">
      <c r="A24" s="33" t="s">
        <v>129</v>
      </c>
      <c r="B24" s="100"/>
      <c r="C24" s="32">
        <v>14</v>
      </c>
      <c r="D24" s="3"/>
      <c r="E24" s="65"/>
      <c r="F24" s="19">
        <f>SUM('C_08.02(004)'!F24,'C_08.02(006)'!F24,'C_08.02(008)'!F24,'C_08.02(010)'!F24,'C_08.02(012)'!F24)</f>
        <v>0</v>
      </c>
      <c r="G24" s="20">
        <f>SUM('C_08.02(004)'!G24,'C_08.02(006)'!G24,'C_08.02(008)'!G24,'C_08.02(010)'!G24,'C_08.02(012)'!G24)</f>
        <v>0</v>
      </c>
      <c r="H24" s="21">
        <f>SUM('C_08.02(004)'!H24,'C_08.02(006)'!H24,'C_08.02(008)'!H24,'C_08.02(010)'!H24,'C_08.02(012)'!H24)</f>
        <v>0</v>
      </c>
      <c r="I24" s="22">
        <f>SUM('C_08.02(004)'!I24,'C_08.02(006)'!I24,'C_08.02(008)'!I24,'C_08.02(010)'!I24,'C_08.02(012)'!I24)</f>
        <v>0</v>
      </c>
      <c r="J24" s="21">
        <f>SUM('C_08.02(004)'!J24,'C_08.02(006)'!J24,'C_08.02(008)'!J24,'C_08.02(010)'!J24,'C_08.02(012)'!J24)</f>
        <v>0</v>
      </c>
      <c r="K24" s="21">
        <f>SUM('C_08.02(004)'!K24,'C_08.02(006)'!K24,'C_08.02(008)'!K24,'C_08.02(010)'!K24,'C_08.02(012)'!K24)</f>
        <v>0</v>
      </c>
      <c r="L24" s="21">
        <f>SUM('C_08.02(004)'!L24,'C_08.02(006)'!L24,'C_08.02(008)'!L24,'C_08.02(010)'!L24,'C_08.02(012)'!L24)</f>
        <v>0</v>
      </c>
      <c r="M24" s="21">
        <f>SUM('C_08.02(004)'!M24,'C_08.02(006)'!M24,'C_08.02(008)'!M24,'C_08.02(010)'!M24,'C_08.02(012)'!M24)</f>
        <v>0</v>
      </c>
      <c r="N24" s="22">
        <f>SUM('C_08.02(004)'!N24,'C_08.02(006)'!N24,'C_08.02(008)'!N24,'C_08.02(010)'!N24,'C_08.02(012)'!N24)</f>
        <v>0</v>
      </c>
      <c r="O24" s="22">
        <f>SUM('C_08.02(004)'!O24,'C_08.02(006)'!O24,'C_08.02(008)'!O24,'C_08.02(010)'!O24,'C_08.02(012)'!O24)</f>
        <v>0</v>
      </c>
      <c r="P24" s="22">
        <f>SUM('C_08.02(004)'!P24,'C_08.02(006)'!P24,'C_08.02(008)'!P24,'C_08.02(010)'!P24,'C_08.02(012)'!P24)</f>
        <v>0</v>
      </c>
      <c r="Q24" s="21">
        <f>SUM('C_08.02(004)'!Q24,'C_08.02(006)'!Q24,'C_08.02(008)'!Q24,'C_08.02(010)'!Q24,'C_08.02(012)'!Q24)</f>
        <v>0</v>
      </c>
      <c r="R24" s="21">
        <f>SUM('C_08.02(004)'!R24,'C_08.02(006)'!R24,'C_08.02(008)'!R24,'C_08.02(010)'!R24,'C_08.02(012)'!R24)</f>
        <v>0</v>
      </c>
      <c r="S24" s="21">
        <f>SUM('C_08.02(004)'!S24,'C_08.02(006)'!S24,'C_08.02(008)'!S24,'C_08.02(010)'!S24,'C_08.02(012)'!S24)</f>
        <v>0</v>
      </c>
      <c r="T24" s="21">
        <f>SUM('C_08.02(004)'!T24,'C_08.02(006)'!T24,'C_08.02(008)'!T24,'C_08.02(010)'!T24,'C_08.02(012)'!T24)</f>
        <v>0</v>
      </c>
      <c r="U24" s="21">
        <f>SUM('C_08.02(004)'!U24,'C_08.02(006)'!U24,'C_08.02(008)'!U24,'C_08.02(010)'!U24,'C_08.02(012)'!U24)</f>
        <v>0</v>
      </c>
      <c r="V24" s="21">
        <f>SUM('C_08.02(004)'!V24,'C_08.02(006)'!V24,'C_08.02(008)'!V24,'C_08.02(010)'!V24,'C_08.02(012)'!V24)</f>
        <v>0</v>
      </c>
      <c r="W24" s="21">
        <f>SUM('C_08.02(004)'!W24,'C_08.02(006)'!W24,'C_08.02(008)'!W24,'C_08.02(010)'!W24,'C_08.02(012)'!W24)</f>
        <v>0</v>
      </c>
      <c r="X24" s="21">
        <f>SUM('C_08.02(004)'!X24,'C_08.02(006)'!X24,'C_08.02(008)'!X24,'C_08.02(010)'!X24,'C_08.02(012)'!X24)</f>
        <v>0</v>
      </c>
      <c r="Y24" s="21">
        <f>SUM('C_08.02(004)'!Y24,'C_08.02(006)'!Y24,'C_08.02(008)'!Y24,'C_08.02(010)'!Y24,'C_08.02(012)'!Y24)</f>
        <v>0</v>
      </c>
      <c r="Z24" s="21">
        <f>SUM('C_08.02(004)'!Z24,'C_08.02(006)'!Z24,'C_08.02(008)'!Z24,'C_08.02(010)'!Z24,'C_08.02(012)'!Z24)</f>
        <v>0</v>
      </c>
      <c r="AA24" s="21">
        <f>SUM('C_08.02(004)'!AA24,'C_08.02(006)'!AA24,'C_08.02(008)'!AA24,'C_08.02(010)'!AA24,'C_08.02(012)'!AA24)</f>
        <v>0</v>
      </c>
      <c r="AB24" s="19">
        <f>SUM('C_08.02(004)'!AB24,'C_08.02(006)'!AB24,'C_08.02(008)'!AB24,'C_08.02(010)'!AB24,'C_08.02(012)'!AB24)</f>
        <v>0</v>
      </c>
      <c r="AC24" s="23">
        <f>SUM('C_08.02(004)'!AC24,'C_08.02(006)'!AC24,'C_08.02(008)'!AC24,'C_08.02(010)'!AC24,'C_08.02(012)'!AC24)</f>
        <v>0</v>
      </c>
      <c r="AD24" s="20">
        <f>SUM('C_08.02(004)'!AD24,'C_08.02(006)'!AD24,'C_08.02(008)'!AD24,'C_08.02(010)'!AD24,'C_08.02(012)'!AD24)</f>
        <v>0</v>
      </c>
      <c r="AE24" s="21">
        <f>SUM('C_08.02(004)'!AE24,'C_08.02(006)'!AE24,'C_08.02(008)'!AE24,'C_08.02(010)'!AE24,'C_08.02(012)'!AE24)</f>
        <v>0</v>
      </c>
      <c r="AF24" s="20">
        <f>SUM('C_08.02(004)'!AF24,'C_08.02(006)'!AF24,'C_08.02(008)'!AF24,'C_08.02(010)'!AF24,'C_08.02(012)'!AF24)</f>
        <v>0</v>
      </c>
      <c r="AG24" s="21">
        <f>SUM('C_08.02(004)'!AG24,'C_08.02(006)'!AG24,'C_08.02(008)'!AG24,'C_08.02(010)'!AG24,'C_08.02(012)'!AG24)</f>
        <v>0</v>
      </c>
      <c r="AH24" s="20">
        <f>SUM('C_08.02(004)'!AH24,'C_08.02(006)'!AH24,'C_08.02(008)'!AH24,'C_08.02(010)'!AH24,'C_08.02(012)'!AH24)</f>
        <v>0</v>
      </c>
      <c r="AI24" s="20">
        <f>SUM('C_08.02(004)'!AI24,'C_08.02(006)'!AI24,'C_08.02(008)'!AI24,'C_08.02(010)'!AI24,'C_08.02(012)'!AI24)</f>
        <v>0</v>
      </c>
      <c r="AJ24" s="24">
        <f>SUM('C_08.02(004)'!AJ24,'C_08.02(006)'!AJ24,'C_08.02(008)'!AJ24,'C_08.02(010)'!AJ24,'C_08.02(012)'!AJ24)</f>
        <v>0</v>
      </c>
    </row>
    <row r="25" spans="1:36" s="1" customFormat="1" ht="24" customHeight="1">
      <c r="A25" s="33" t="s">
        <v>130</v>
      </c>
      <c r="B25" s="101"/>
      <c r="C25" s="32">
        <v>15</v>
      </c>
      <c r="D25" s="3"/>
      <c r="E25" s="70"/>
      <c r="F25" s="25">
        <f>SUM('C_08.02(004)'!F25,'C_08.02(006)'!F25,'C_08.02(008)'!F25,'C_08.02(010)'!F25,'C_08.02(012)'!F25)</f>
        <v>0</v>
      </c>
      <c r="G25" s="26">
        <f>SUM('C_08.02(004)'!G25,'C_08.02(006)'!G25,'C_08.02(008)'!G25,'C_08.02(010)'!G25,'C_08.02(012)'!G25)</f>
        <v>0</v>
      </c>
      <c r="H25" s="27">
        <f>SUM('C_08.02(004)'!H25,'C_08.02(006)'!H25,'C_08.02(008)'!H25,'C_08.02(010)'!H25,'C_08.02(012)'!H25)</f>
        <v>0</v>
      </c>
      <c r="I25" s="28">
        <f>SUM('C_08.02(004)'!I25,'C_08.02(006)'!I25,'C_08.02(008)'!I25,'C_08.02(010)'!I25,'C_08.02(012)'!I25)</f>
        <v>0</v>
      </c>
      <c r="J25" s="27">
        <f>SUM('C_08.02(004)'!J25,'C_08.02(006)'!J25,'C_08.02(008)'!J25,'C_08.02(010)'!J25,'C_08.02(012)'!J25)</f>
        <v>0</v>
      </c>
      <c r="K25" s="27">
        <f>SUM('C_08.02(004)'!K25,'C_08.02(006)'!K25,'C_08.02(008)'!K25,'C_08.02(010)'!K25,'C_08.02(012)'!K25)</f>
        <v>0</v>
      </c>
      <c r="L25" s="27">
        <f>SUM('C_08.02(004)'!L25,'C_08.02(006)'!L25,'C_08.02(008)'!L25,'C_08.02(010)'!L25,'C_08.02(012)'!L25)</f>
        <v>0</v>
      </c>
      <c r="M25" s="27">
        <f>SUM('C_08.02(004)'!M25,'C_08.02(006)'!M25,'C_08.02(008)'!M25,'C_08.02(010)'!M25,'C_08.02(012)'!M25)</f>
        <v>0</v>
      </c>
      <c r="N25" s="28">
        <f>SUM('C_08.02(004)'!N25,'C_08.02(006)'!N25,'C_08.02(008)'!N25,'C_08.02(010)'!N25,'C_08.02(012)'!N25)</f>
        <v>0</v>
      </c>
      <c r="O25" s="28">
        <f>SUM('C_08.02(004)'!O25,'C_08.02(006)'!O25,'C_08.02(008)'!O25,'C_08.02(010)'!O25,'C_08.02(012)'!O25)</f>
        <v>0</v>
      </c>
      <c r="P25" s="28">
        <f>SUM('C_08.02(004)'!P25,'C_08.02(006)'!P25,'C_08.02(008)'!P25,'C_08.02(010)'!P25,'C_08.02(012)'!P25)</f>
        <v>0</v>
      </c>
      <c r="Q25" s="27">
        <f>SUM('C_08.02(004)'!Q25,'C_08.02(006)'!Q25,'C_08.02(008)'!Q25,'C_08.02(010)'!Q25,'C_08.02(012)'!Q25)</f>
        <v>0</v>
      </c>
      <c r="R25" s="27">
        <f>SUM('C_08.02(004)'!R25,'C_08.02(006)'!R25,'C_08.02(008)'!R25,'C_08.02(010)'!R25,'C_08.02(012)'!R25)</f>
        <v>0</v>
      </c>
      <c r="S25" s="27">
        <f>SUM('C_08.02(004)'!S25,'C_08.02(006)'!S25,'C_08.02(008)'!S25,'C_08.02(010)'!S25,'C_08.02(012)'!S25)</f>
        <v>0</v>
      </c>
      <c r="T25" s="27">
        <f>SUM('C_08.02(004)'!T25,'C_08.02(006)'!T25,'C_08.02(008)'!T25,'C_08.02(010)'!T25,'C_08.02(012)'!T25)</f>
        <v>0</v>
      </c>
      <c r="U25" s="27">
        <f>SUM('C_08.02(004)'!U25,'C_08.02(006)'!U25,'C_08.02(008)'!U25,'C_08.02(010)'!U25,'C_08.02(012)'!U25)</f>
        <v>0</v>
      </c>
      <c r="V25" s="27">
        <f>SUM('C_08.02(004)'!V25,'C_08.02(006)'!V25,'C_08.02(008)'!V25,'C_08.02(010)'!V25,'C_08.02(012)'!V25)</f>
        <v>0</v>
      </c>
      <c r="W25" s="27">
        <f>SUM('C_08.02(004)'!W25,'C_08.02(006)'!W25,'C_08.02(008)'!W25,'C_08.02(010)'!W25,'C_08.02(012)'!W25)</f>
        <v>0</v>
      </c>
      <c r="X25" s="27">
        <f>SUM('C_08.02(004)'!X25,'C_08.02(006)'!X25,'C_08.02(008)'!X25,'C_08.02(010)'!X25,'C_08.02(012)'!X25)</f>
        <v>0</v>
      </c>
      <c r="Y25" s="27">
        <f>SUM('C_08.02(004)'!Y25,'C_08.02(006)'!Y25,'C_08.02(008)'!Y25,'C_08.02(010)'!Y25,'C_08.02(012)'!Y25)</f>
        <v>0</v>
      </c>
      <c r="Z25" s="27">
        <f>SUM('C_08.02(004)'!Z25,'C_08.02(006)'!Z25,'C_08.02(008)'!Z25,'C_08.02(010)'!Z25,'C_08.02(012)'!Z25)</f>
        <v>0</v>
      </c>
      <c r="AA25" s="27">
        <f>SUM('C_08.02(004)'!AA25,'C_08.02(006)'!AA25,'C_08.02(008)'!AA25,'C_08.02(010)'!AA25,'C_08.02(012)'!AA25)</f>
        <v>0</v>
      </c>
      <c r="AB25" s="25">
        <f>SUM('C_08.02(004)'!AB25,'C_08.02(006)'!AB25,'C_08.02(008)'!AB25,'C_08.02(010)'!AB25,'C_08.02(012)'!AB25)</f>
        <v>0</v>
      </c>
      <c r="AC25" s="29">
        <f>SUM('C_08.02(004)'!AC25,'C_08.02(006)'!AC25,'C_08.02(008)'!AC25,'C_08.02(010)'!AC25,'C_08.02(012)'!AC25)</f>
        <v>0</v>
      </c>
      <c r="AD25" s="26">
        <f>SUM('C_08.02(004)'!AD25,'C_08.02(006)'!AD25,'C_08.02(008)'!AD25,'C_08.02(010)'!AD25,'C_08.02(012)'!AD25)</f>
        <v>0</v>
      </c>
      <c r="AE25" s="27">
        <f>SUM('C_08.02(004)'!AE25,'C_08.02(006)'!AE25,'C_08.02(008)'!AE25,'C_08.02(010)'!AE25,'C_08.02(012)'!AE25)</f>
        <v>0</v>
      </c>
      <c r="AF25" s="26">
        <f>SUM('C_08.02(004)'!AF25,'C_08.02(006)'!AF25,'C_08.02(008)'!AF25,'C_08.02(010)'!AF25,'C_08.02(012)'!AF25)</f>
        <v>0</v>
      </c>
      <c r="AG25" s="27">
        <f>SUM('C_08.02(004)'!AG25,'C_08.02(006)'!AG25,'C_08.02(008)'!AG25,'C_08.02(010)'!AG25,'C_08.02(012)'!AG25)</f>
        <v>0</v>
      </c>
      <c r="AH25" s="26">
        <f>SUM('C_08.02(004)'!AH25,'C_08.02(006)'!AH25,'C_08.02(008)'!AH25,'C_08.02(010)'!AH25,'C_08.02(012)'!AH25)</f>
        <v>0</v>
      </c>
      <c r="AI25" s="26">
        <f>SUM('C_08.02(004)'!AI25,'C_08.02(006)'!AI25,'C_08.02(008)'!AI25,'C_08.02(010)'!AI25,'C_08.02(012)'!AI25)</f>
        <v>0</v>
      </c>
      <c r="AJ25" s="30">
        <f>SUM('C_08.02(004)'!AJ25,'C_08.02(006)'!AJ25,'C_08.02(008)'!AJ25,'C_08.02(010)'!AJ25,'C_08.02(012)'!AJ25)</f>
        <v>0</v>
      </c>
    </row>
    <row r="26" spans="1:36" s="59" customFormat="1"/>
    <row r="27" spans="1:36" s="59" customFormat="1"/>
    <row r="28" spans="1:36" s="59" customFormat="1"/>
    <row r="29" spans="1:36" s="59" customFormat="1"/>
    <row r="30" spans="1:36" s="59" customFormat="1"/>
    <row r="31" spans="1:36" s="59" customFormat="1"/>
    <row r="32" spans="1:36" s="59" customFormat="1"/>
    <row r="33" s="59" customFormat="1"/>
    <row r="34" s="59" customFormat="1"/>
    <row r="35" s="59" customFormat="1"/>
    <row r="36" s="59" customFormat="1"/>
    <row r="37" s="59" customFormat="1"/>
    <row r="38" s="59" customFormat="1"/>
    <row r="39" s="59" customFormat="1"/>
    <row r="40" s="59" customFormat="1"/>
    <row r="41" s="59" customFormat="1"/>
    <row r="42" s="59" customFormat="1"/>
    <row r="43" s="59" customFormat="1"/>
    <row r="44" s="59" customFormat="1"/>
    <row r="45" s="59" customFormat="1"/>
    <row r="46" s="59" customFormat="1"/>
    <row r="47" s="59" customFormat="1"/>
    <row r="48" s="59" customFormat="1"/>
    <row r="49" s="59" customFormat="1"/>
    <row r="50" s="59" customFormat="1"/>
    <row r="51" s="59" customFormat="1"/>
    <row r="52" s="59" customFormat="1"/>
    <row r="53" s="59" customFormat="1"/>
    <row r="54" s="59" customFormat="1"/>
    <row r="55" s="59" customFormat="1"/>
    <row r="56" s="59" customFormat="1"/>
    <row r="57" s="59" customFormat="1"/>
    <row r="58" s="59" customFormat="1"/>
    <row r="59" s="59" customFormat="1"/>
    <row r="60" s="59" customFormat="1"/>
    <row r="61" s="59" customFormat="1"/>
    <row r="62" s="59" customFormat="1"/>
    <row r="63" s="59" customFormat="1"/>
    <row r="64" s="59" customFormat="1"/>
    <row r="65" s="59" customFormat="1"/>
    <row r="66" s="59" customFormat="1"/>
    <row r="67" s="59" customFormat="1"/>
    <row r="68" s="59" customFormat="1"/>
    <row r="69" s="59" customFormat="1"/>
    <row r="70" s="59" customFormat="1"/>
    <row r="71" s="59" customFormat="1"/>
    <row r="72" s="59" customFormat="1"/>
    <row r="73" s="59" customFormat="1"/>
    <row r="74" s="59" customFormat="1"/>
    <row r="75" s="59" customFormat="1"/>
    <row r="76" s="59" customFormat="1"/>
    <row r="77" s="59" customFormat="1"/>
    <row r="78" s="59" customFormat="1"/>
    <row r="79" s="59" customFormat="1"/>
    <row r="80" s="59" customFormat="1"/>
    <row r="81" s="59" customFormat="1"/>
    <row r="82" s="59" customFormat="1"/>
    <row r="83" s="59" customFormat="1"/>
    <row r="84" s="59" customFormat="1"/>
    <row r="85" s="59" customFormat="1"/>
    <row r="86" s="59" customFormat="1"/>
    <row r="87" s="59" customFormat="1"/>
    <row r="88" s="59" customFormat="1"/>
    <row r="89" s="59" customFormat="1"/>
    <row r="90" s="59" customFormat="1"/>
    <row r="91" s="59" customFormat="1"/>
    <row r="92" s="59" customFormat="1"/>
    <row r="93" s="59" customFormat="1"/>
    <row r="94" s="59" customFormat="1"/>
    <row r="95" s="59" customFormat="1"/>
    <row r="96" s="59" customFormat="1"/>
    <row r="97" s="59" customFormat="1"/>
    <row r="98" s="59" customFormat="1"/>
    <row r="99" s="59" customFormat="1"/>
    <row r="100" s="59" customFormat="1"/>
    <row r="101" s="59" customFormat="1"/>
    <row r="102" s="59" customFormat="1"/>
    <row r="103" s="59" customFormat="1"/>
    <row r="104" s="59" customFormat="1"/>
    <row r="105" s="59" customFormat="1"/>
    <row r="106" s="59" customFormat="1"/>
    <row r="107" s="59" customFormat="1"/>
    <row r="108" s="59" customFormat="1"/>
    <row r="109" s="59" customFormat="1"/>
    <row r="110" s="59" customFormat="1"/>
    <row r="111" s="59" customFormat="1"/>
    <row r="112" s="59" customFormat="1"/>
    <row r="113" s="59" customFormat="1"/>
    <row r="114" s="59" customFormat="1"/>
    <row r="115" s="59" customFormat="1"/>
    <row r="116" s="59" customFormat="1"/>
    <row r="117" s="59" customFormat="1"/>
    <row r="118" s="59" customFormat="1"/>
    <row r="119" s="59" customFormat="1"/>
    <row r="120" s="59" customFormat="1"/>
    <row r="121" s="59" customFormat="1"/>
    <row r="122" s="59" customFormat="1"/>
    <row r="123" s="59" customFormat="1"/>
    <row r="124" s="59" customFormat="1"/>
    <row r="125" s="59" customFormat="1"/>
    <row r="126" s="59" customFormat="1"/>
    <row r="127" s="59" customFormat="1"/>
    <row r="128" s="59" customFormat="1"/>
    <row r="129" s="59" customFormat="1"/>
    <row r="130" s="59" customFormat="1"/>
    <row r="131" s="59" customFormat="1"/>
    <row r="132" s="59" customFormat="1"/>
    <row r="133" s="59" customFormat="1"/>
    <row r="134" s="59" customFormat="1"/>
    <row r="135" s="59" customFormat="1"/>
    <row r="136" s="59" customFormat="1"/>
    <row r="137" s="59" customFormat="1"/>
    <row r="138" s="59" customFormat="1"/>
    <row r="139" s="59" customFormat="1"/>
    <row r="140" s="59" customFormat="1"/>
    <row r="141" s="59" customFormat="1"/>
    <row r="142" s="59" customFormat="1"/>
    <row r="143" s="59" customFormat="1"/>
    <row r="144" s="59" customFormat="1"/>
    <row r="145" s="59" customFormat="1"/>
    <row r="146" s="59" customFormat="1"/>
    <row r="147" s="59" customFormat="1"/>
    <row r="148" s="59" customFormat="1"/>
    <row r="149" s="59" customFormat="1"/>
    <row r="150" s="59" customFormat="1"/>
    <row r="151" s="59" customFormat="1"/>
    <row r="152" s="59" customFormat="1"/>
    <row r="153" s="59" customFormat="1"/>
    <row r="154" s="59" customFormat="1"/>
    <row r="155" s="59" customFormat="1"/>
    <row r="156" s="59" customFormat="1"/>
    <row r="157" s="59" customFormat="1"/>
    <row r="158" s="59" customFormat="1"/>
    <row r="159" s="59" customFormat="1"/>
    <row r="160" s="59" customFormat="1"/>
    <row r="161" s="59" customFormat="1"/>
    <row r="162" s="59" customFormat="1"/>
    <row r="163" s="59" customFormat="1"/>
    <row r="164" s="59" customFormat="1"/>
    <row r="165" s="59" customFormat="1"/>
    <row r="166" s="59" customFormat="1"/>
    <row r="167" s="59" customFormat="1"/>
    <row r="168" s="59" customFormat="1"/>
    <row r="169" s="59" customFormat="1"/>
    <row r="170" s="59" customFormat="1"/>
    <row r="171" s="59" customFormat="1"/>
    <row r="172" s="59" customFormat="1"/>
    <row r="173" s="59" customFormat="1"/>
    <row r="174" s="59" customFormat="1"/>
    <row r="175" s="59" customFormat="1"/>
    <row r="176" s="59" customFormat="1"/>
    <row r="177" s="59" customFormat="1"/>
    <row r="178" s="59" customFormat="1"/>
    <row r="179" s="59" customFormat="1"/>
    <row r="180" s="59" customFormat="1"/>
    <row r="181" s="59" customFormat="1"/>
    <row r="182" s="59" customFormat="1"/>
    <row r="183" s="59" customFormat="1"/>
    <row r="184" s="59" customFormat="1"/>
    <row r="185" s="59" customFormat="1"/>
    <row r="186" s="59" customFormat="1"/>
    <row r="187" s="59" customFormat="1"/>
    <row r="188" s="59" customFormat="1"/>
    <row r="189" s="59" customFormat="1"/>
    <row r="190" s="59" customFormat="1"/>
    <row r="191" s="59" customFormat="1"/>
    <row r="192" s="59" customFormat="1"/>
    <row r="193" s="59" customFormat="1"/>
    <row r="194" s="59" customFormat="1"/>
    <row r="195" s="59" customFormat="1"/>
    <row r="196" s="59" customFormat="1"/>
    <row r="197" s="59" customFormat="1"/>
    <row r="198" s="59" customFormat="1"/>
    <row r="199" s="59" customFormat="1"/>
    <row r="200" s="59" customFormat="1"/>
    <row r="201" s="59" customFormat="1"/>
    <row r="202" s="59" customFormat="1"/>
    <row r="203" s="59" customFormat="1"/>
    <row r="204" s="59" customFormat="1"/>
    <row r="205" s="59" customFormat="1"/>
    <row r="206" s="59" customFormat="1"/>
    <row r="207" s="59" customFormat="1"/>
    <row r="208" s="59" customFormat="1"/>
    <row r="209" s="59" customFormat="1"/>
    <row r="210" s="59" customFormat="1"/>
    <row r="211" s="59" customFormat="1"/>
    <row r="212" s="59" customFormat="1"/>
    <row r="213" s="59" customFormat="1"/>
    <row r="214" s="59" customFormat="1"/>
    <row r="215" s="59" customFormat="1"/>
    <row r="216" s="59" customFormat="1"/>
    <row r="217" s="59" customFormat="1"/>
    <row r="218" s="59" customFormat="1"/>
    <row r="219" s="59" customFormat="1"/>
    <row r="220" s="59" customFormat="1"/>
    <row r="221" s="59" customFormat="1"/>
    <row r="222" s="59" customFormat="1"/>
    <row r="223" s="59" customFormat="1"/>
    <row r="224" s="59" customFormat="1"/>
    <row r="225" s="59" customFormat="1"/>
    <row r="226" s="59" customFormat="1"/>
    <row r="227" s="59" customFormat="1"/>
    <row r="228" s="59" customFormat="1"/>
    <row r="229" s="59" customFormat="1"/>
    <row r="230" s="59" customFormat="1"/>
    <row r="231" s="59" customFormat="1"/>
    <row r="232" s="59" customFormat="1"/>
    <row r="233" s="59" customFormat="1"/>
    <row r="234" s="59" customFormat="1"/>
    <row r="235" s="59" customFormat="1"/>
    <row r="236" s="59" customFormat="1"/>
    <row r="237" s="59" customFormat="1"/>
    <row r="238" s="59" customFormat="1"/>
    <row r="239" s="59" customFormat="1"/>
    <row r="240" s="59" customFormat="1"/>
    <row r="241" s="59" customFormat="1"/>
    <row r="242" s="59" customFormat="1"/>
    <row r="243" s="59" customFormat="1"/>
    <row r="244" s="59" customFormat="1"/>
    <row r="245" s="59" customFormat="1"/>
    <row r="246" s="59" customFormat="1"/>
    <row r="247" s="59" customFormat="1"/>
    <row r="248" s="59" customFormat="1"/>
    <row r="249" s="59" customFormat="1"/>
    <row r="250" s="59" customFormat="1"/>
  </sheetData>
  <sheetProtection password="D86F" sheet="1" objects="1" scenarios="1"/>
  <mergeCells count="15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I2"/>
    <mergeCell ref="B11:B25"/>
    <mergeCell ref="X8:Z8"/>
    <mergeCell ref="V7:Z7"/>
    <mergeCell ref="T6:Z6"/>
  </mergeCells>
  <dataValidations count="3">
    <dataValidation allowBlank="1" showInputMessage="1" showErrorMessage="1" prompt="Code must be unique for each row " sqref="E11:E25"/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2">
    <outlinePr summaryBelow="0" summaryRight="0"/>
  </sheetPr>
  <dimension ref="A2:AJ250"/>
  <sheetViews>
    <sheetView topLeftCell="A10" zoomScale="80" zoomScaleNormal="80" workbookViewId="0">
      <selection activeCell="AJ250" sqref="AJ250"/>
    </sheetView>
  </sheetViews>
  <sheetFormatPr defaultColWidth="9.140625" defaultRowHeight="15"/>
  <cols>
    <col min="1" max="1" width="8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3" t="s">
        <v>63</v>
      </c>
      <c r="C2" s="114"/>
      <c r="D2" s="114"/>
      <c r="E2" s="114"/>
      <c r="F2" s="114"/>
      <c r="G2" s="114"/>
      <c r="H2" s="114"/>
      <c r="I2" s="115"/>
    </row>
    <row r="4" spans="1:36">
      <c r="A4" s="33" t="s">
        <v>131</v>
      </c>
      <c r="B4" s="113" t="s">
        <v>74</v>
      </c>
      <c r="C4" s="114"/>
      <c r="D4" s="114"/>
      <c r="E4" s="115"/>
    </row>
    <row r="5" spans="1:36">
      <c r="A5" s="1"/>
      <c r="E5" s="110" t="s">
        <v>71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132</v>
      </c>
      <c r="B11" s="99" t="s">
        <v>70</v>
      </c>
      <c r="C11" s="32" t="s">
        <v>97</v>
      </c>
      <c r="D11" s="3" t="s">
        <v>30</v>
      </c>
      <c r="E11" s="35"/>
      <c r="F11" s="36"/>
      <c r="G11" s="36"/>
      <c r="H11" s="37"/>
      <c r="I11" s="38"/>
      <c r="J11" s="39"/>
      <c r="K11" s="38"/>
      <c r="L11" s="38"/>
      <c r="M11" s="38"/>
      <c r="N11" s="40">
        <f t="shared" ref="N11:N25" si="0">G11+L11+M11</f>
        <v>0</v>
      </c>
      <c r="O11" s="39"/>
      <c r="P11" s="39"/>
      <c r="Q11" s="39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7"/>
      <c r="AD11" s="38"/>
      <c r="AE11" s="37"/>
      <c r="AF11" s="38"/>
      <c r="AG11" s="37"/>
      <c r="AH11" s="38"/>
      <c r="AI11" s="37"/>
      <c r="AJ11" s="41"/>
    </row>
    <row r="12" spans="1:36" s="1" customFormat="1" ht="24" customHeight="1">
      <c r="A12" s="33" t="s">
        <v>133</v>
      </c>
      <c r="B12" s="100"/>
      <c r="C12" s="32">
        <v>2</v>
      </c>
      <c r="D12" s="3"/>
      <c r="E12" s="42"/>
      <c r="F12" s="43"/>
      <c r="G12" s="43"/>
      <c r="H12" s="44"/>
      <c r="I12" s="45"/>
      <c r="J12" s="46"/>
      <c r="K12" s="45"/>
      <c r="L12" s="45"/>
      <c r="M12" s="45"/>
      <c r="N12" s="47">
        <f t="shared" si="0"/>
        <v>0</v>
      </c>
      <c r="O12" s="46"/>
      <c r="P12" s="46"/>
      <c r="Q12" s="46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4"/>
      <c r="AD12" s="45"/>
      <c r="AE12" s="44"/>
      <c r="AF12" s="45"/>
      <c r="AG12" s="44"/>
      <c r="AH12" s="45"/>
      <c r="AI12" s="44"/>
      <c r="AJ12" s="48"/>
    </row>
    <row r="13" spans="1:36" s="1" customFormat="1" ht="24" customHeight="1">
      <c r="A13" s="33" t="s">
        <v>134</v>
      </c>
      <c r="B13" s="100"/>
      <c r="C13" s="32">
        <v>3</v>
      </c>
      <c r="D13" s="3"/>
      <c r="E13" s="42"/>
      <c r="F13" s="43"/>
      <c r="G13" s="43"/>
      <c r="H13" s="44"/>
      <c r="I13" s="45"/>
      <c r="J13" s="46"/>
      <c r="K13" s="45"/>
      <c r="L13" s="45"/>
      <c r="M13" s="45"/>
      <c r="N13" s="47">
        <f t="shared" si="0"/>
        <v>0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9"/>
      <c r="AD13" s="46"/>
      <c r="AE13" s="49"/>
      <c r="AF13" s="46"/>
      <c r="AG13" s="49"/>
      <c r="AH13" s="46"/>
      <c r="AI13" s="49"/>
      <c r="AJ13" s="50"/>
    </row>
    <row r="14" spans="1:36" s="1" customFormat="1" ht="24" customHeight="1">
      <c r="A14" s="33" t="s">
        <v>135</v>
      </c>
      <c r="B14" s="100"/>
      <c r="C14" s="32">
        <v>4</v>
      </c>
      <c r="D14" s="3"/>
      <c r="E14" s="42"/>
      <c r="F14" s="43"/>
      <c r="G14" s="43"/>
      <c r="H14" s="44"/>
      <c r="I14" s="45"/>
      <c r="J14" s="46"/>
      <c r="K14" s="45"/>
      <c r="L14" s="45"/>
      <c r="M14" s="45"/>
      <c r="N14" s="47">
        <f t="shared" si="0"/>
        <v>0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9"/>
      <c r="AD14" s="46"/>
      <c r="AE14" s="49"/>
      <c r="AF14" s="46"/>
      <c r="AG14" s="49"/>
      <c r="AH14" s="46"/>
      <c r="AI14" s="49"/>
      <c r="AJ14" s="50"/>
    </row>
    <row r="15" spans="1:36" s="1" customFormat="1" ht="24" customHeight="1">
      <c r="A15" s="33" t="s">
        <v>136</v>
      </c>
      <c r="B15" s="100"/>
      <c r="C15" s="32">
        <v>5</v>
      </c>
      <c r="D15" s="3"/>
      <c r="E15" s="42"/>
      <c r="F15" s="43"/>
      <c r="G15" s="43"/>
      <c r="H15" s="44"/>
      <c r="I15" s="45"/>
      <c r="J15" s="46"/>
      <c r="K15" s="45"/>
      <c r="L15" s="45"/>
      <c r="M15" s="45"/>
      <c r="N15" s="47">
        <f t="shared" si="0"/>
        <v>0</v>
      </c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9"/>
      <c r="AD15" s="46"/>
      <c r="AE15" s="49"/>
      <c r="AF15" s="46"/>
      <c r="AG15" s="49"/>
      <c r="AH15" s="46"/>
      <c r="AI15" s="49"/>
      <c r="AJ15" s="50"/>
    </row>
    <row r="16" spans="1:36" s="1" customFormat="1" ht="24" customHeight="1">
      <c r="A16" s="33" t="s">
        <v>137</v>
      </c>
      <c r="B16" s="100"/>
      <c r="C16" s="32">
        <v>6</v>
      </c>
      <c r="D16" s="3"/>
      <c r="E16" s="42"/>
      <c r="F16" s="43"/>
      <c r="G16" s="43"/>
      <c r="H16" s="44"/>
      <c r="I16" s="45"/>
      <c r="J16" s="46"/>
      <c r="K16" s="45"/>
      <c r="L16" s="45"/>
      <c r="M16" s="45"/>
      <c r="N16" s="47">
        <f t="shared" si="0"/>
        <v>0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9"/>
      <c r="AD16" s="46"/>
      <c r="AE16" s="49"/>
      <c r="AF16" s="46"/>
      <c r="AG16" s="49"/>
      <c r="AH16" s="46"/>
      <c r="AI16" s="49"/>
      <c r="AJ16" s="50"/>
    </row>
    <row r="17" spans="1:36" s="1" customFormat="1" ht="24" customHeight="1">
      <c r="A17" s="33" t="s">
        <v>138</v>
      </c>
      <c r="B17" s="100"/>
      <c r="C17" s="32">
        <v>7</v>
      </c>
      <c r="D17" s="3"/>
      <c r="E17" s="42"/>
      <c r="F17" s="43"/>
      <c r="G17" s="43"/>
      <c r="H17" s="44"/>
      <c r="I17" s="45"/>
      <c r="J17" s="46"/>
      <c r="K17" s="45"/>
      <c r="L17" s="45"/>
      <c r="M17" s="45"/>
      <c r="N17" s="47">
        <f t="shared" si="0"/>
        <v>0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9"/>
      <c r="AD17" s="46"/>
      <c r="AE17" s="49"/>
      <c r="AF17" s="46"/>
      <c r="AG17" s="49"/>
      <c r="AH17" s="46"/>
      <c r="AI17" s="49"/>
      <c r="AJ17" s="50"/>
    </row>
    <row r="18" spans="1:36" s="1" customFormat="1" ht="24" customHeight="1">
      <c r="A18" s="33" t="s">
        <v>139</v>
      </c>
      <c r="B18" s="100"/>
      <c r="C18" s="32">
        <v>8</v>
      </c>
      <c r="D18" s="3"/>
      <c r="E18" s="42"/>
      <c r="F18" s="43"/>
      <c r="G18" s="43"/>
      <c r="H18" s="44"/>
      <c r="I18" s="45"/>
      <c r="J18" s="46"/>
      <c r="K18" s="45"/>
      <c r="L18" s="45"/>
      <c r="M18" s="45"/>
      <c r="N18" s="47">
        <f t="shared" si="0"/>
        <v>0</v>
      </c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9"/>
      <c r="AD18" s="46"/>
      <c r="AE18" s="49"/>
      <c r="AF18" s="46"/>
      <c r="AG18" s="49"/>
      <c r="AH18" s="46"/>
      <c r="AI18" s="49"/>
      <c r="AJ18" s="50"/>
    </row>
    <row r="19" spans="1:36" s="1" customFormat="1" ht="24" customHeight="1">
      <c r="A19" s="33" t="s">
        <v>140</v>
      </c>
      <c r="B19" s="100"/>
      <c r="C19" s="32">
        <v>9</v>
      </c>
      <c r="D19" s="3"/>
      <c r="E19" s="42"/>
      <c r="F19" s="43"/>
      <c r="G19" s="43"/>
      <c r="H19" s="44"/>
      <c r="I19" s="45"/>
      <c r="J19" s="46"/>
      <c r="K19" s="45"/>
      <c r="L19" s="45"/>
      <c r="M19" s="45"/>
      <c r="N19" s="47">
        <f t="shared" si="0"/>
        <v>0</v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9"/>
      <c r="AD19" s="46"/>
      <c r="AE19" s="49"/>
      <c r="AF19" s="46"/>
      <c r="AG19" s="49"/>
      <c r="AH19" s="46"/>
      <c r="AI19" s="49"/>
      <c r="AJ19" s="50"/>
    </row>
    <row r="20" spans="1:36" s="1" customFormat="1" ht="24" customHeight="1">
      <c r="A20" s="33" t="s">
        <v>141</v>
      </c>
      <c r="B20" s="100"/>
      <c r="C20" s="32">
        <v>10</v>
      </c>
      <c r="D20" s="3"/>
      <c r="E20" s="42"/>
      <c r="F20" s="43"/>
      <c r="G20" s="43"/>
      <c r="H20" s="44"/>
      <c r="I20" s="45"/>
      <c r="J20" s="46"/>
      <c r="K20" s="45"/>
      <c r="L20" s="45"/>
      <c r="M20" s="45"/>
      <c r="N20" s="47">
        <f t="shared" si="0"/>
        <v>0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9"/>
      <c r="AD20" s="46"/>
      <c r="AE20" s="49"/>
      <c r="AF20" s="46"/>
      <c r="AG20" s="49"/>
      <c r="AH20" s="46"/>
      <c r="AI20" s="49"/>
      <c r="AJ20" s="50"/>
    </row>
    <row r="21" spans="1:36" s="1" customFormat="1" ht="24" customHeight="1">
      <c r="A21" s="33" t="s">
        <v>142</v>
      </c>
      <c r="B21" s="100"/>
      <c r="C21" s="32">
        <v>11</v>
      </c>
      <c r="D21" s="3"/>
      <c r="E21" s="42"/>
      <c r="F21" s="43"/>
      <c r="G21" s="43"/>
      <c r="H21" s="44"/>
      <c r="I21" s="45"/>
      <c r="J21" s="46"/>
      <c r="K21" s="45"/>
      <c r="L21" s="45"/>
      <c r="M21" s="45"/>
      <c r="N21" s="47">
        <f t="shared" si="0"/>
        <v>0</v>
      </c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9"/>
      <c r="AD21" s="46"/>
      <c r="AE21" s="49"/>
      <c r="AF21" s="46"/>
      <c r="AG21" s="49"/>
      <c r="AH21" s="46"/>
      <c r="AI21" s="49"/>
      <c r="AJ21" s="50"/>
    </row>
    <row r="22" spans="1:36" s="1" customFormat="1" ht="24" customHeight="1">
      <c r="A22" s="33" t="s">
        <v>143</v>
      </c>
      <c r="B22" s="100"/>
      <c r="C22" s="32">
        <v>12</v>
      </c>
      <c r="D22" s="3"/>
      <c r="E22" s="42"/>
      <c r="F22" s="43"/>
      <c r="G22" s="43"/>
      <c r="H22" s="44"/>
      <c r="I22" s="45"/>
      <c r="J22" s="46"/>
      <c r="K22" s="45"/>
      <c r="L22" s="45"/>
      <c r="M22" s="45"/>
      <c r="N22" s="47">
        <f t="shared" si="0"/>
        <v>0</v>
      </c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9"/>
      <c r="AD22" s="46"/>
      <c r="AE22" s="49"/>
      <c r="AF22" s="46"/>
      <c r="AG22" s="49"/>
      <c r="AH22" s="46"/>
      <c r="AI22" s="49"/>
      <c r="AJ22" s="50"/>
    </row>
    <row r="23" spans="1:36" s="1" customFormat="1" ht="24" customHeight="1">
      <c r="A23" s="33" t="s">
        <v>144</v>
      </c>
      <c r="B23" s="100"/>
      <c r="C23" s="32">
        <v>13</v>
      </c>
      <c r="D23" s="3"/>
      <c r="E23" s="42"/>
      <c r="F23" s="43"/>
      <c r="G23" s="43"/>
      <c r="H23" s="44"/>
      <c r="I23" s="45"/>
      <c r="J23" s="46"/>
      <c r="K23" s="45"/>
      <c r="L23" s="45"/>
      <c r="M23" s="45"/>
      <c r="N23" s="47">
        <f t="shared" si="0"/>
        <v>0</v>
      </c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9"/>
      <c r="AD23" s="46"/>
      <c r="AE23" s="49"/>
      <c r="AF23" s="46"/>
      <c r="AG23" s="49"/>
      <c r="AH23" s="46"/>
      <c r="AI23" s="49"/>
      <c r="AJ23" s="50"/>
    </row>
    <row r="24" spans="1:36" s="1" customFormat="1" ht="24" customHeight="1">
      <c r="A24" s="33" t="s">
        <v>145</v>
      </c>
      <c r="B24" s="100"/>
      <c r="C24" s="32">
        <v>14</v>
      </c>
      <c r="D24" s="3"/>
      <c r="E24" s="42"/>
      <c r="F24" s="43"/>
      <c r="G24" s="43"/>
      <c r="H24" s="44"/>
      <c r="I24" s="45"/>
      <c r="J24" s="46"/>
      <c r="K24" s="45"/>
      <c r="L24" s="45"/>
      <c r="M24" s="45"/>
      <c r="N24" s="47">
        <f t="shared" si="0"/>
        <v>0</v>
      </c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9"/>
      <c r="AD24" s="46"/>
      <c r="AE24" s="49"/>
      <c r="AF24" s="46"/>
      <c r="AG24" s="49"/>
      <c r="AH24" s="46"/>
      <c r="AI24" s="49"/>
      <c r="AJ24" s="50"/>
    </row>
    <row r="25" spans="1:36" s="1" customFormat="1" ht="24" customHeight="1" thickBot="1">
      <c r="A25" s="33" t="s">
        <v>146</v>
      </c>
      <c r="B25" s="101"/>
      <c r="C25" s="32">
        <v>15</v>
      </c>
      <c r="D25" s="3"/>
      <c r="E25" s="51"/>
      <c r="F25" s="52"/>
      <c r="G25" s="52"/>
      <c r="H25" s="53"/>
      <c r="I25" s="54"/>
      <c r="J25" s="55"/>
      <c r="K25" s="54"/>
      <c r="L25" s="54"/>
      <c r="M25" s="54"/>
      <c r="N25" s="56">
        <f t="shared" si="0"/>
        <v>0</v>
      </c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7"/>
      <c r="AD25" s="55"/>
      <c r="AE25" s="57"/>
      <c r="AF25" s="55"/>
      <c r="AG25" s="57"/>
      <c r="AH25" s="55"/>
      <c r="AI25" s="57"/>
      <c r="AJ25" s="58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I2"/>
    <mergeCell ref="B4:E4"/>
    <mergeCell ref="B11:B25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3">
    <outlinePr summaryBelow="0" summaryRight="0"/>
  </sheetPr>
  <dimension ref="A2:AJ250"/>
  <sheetViews>
    <sheetView zoomScale="70" zoomScaleNormal="70" workbookViewId="0">
      <selection activeCell="E12" sqref="E12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31" t="s">
        <v>63</v>
      </c>
      <c r="C2" s="86"/>
      <c r="D2" s="87"/>
      <c r="E2" s="87"/>
      <c r="F2" s="87"/>
      <c r="G2" s="87"/>
      <c r="H2" s="87"/>
      <c r="I2" s="87"/>
      <c r="J2" s="87"/>
      <c r="K2" s="87"/>
      <c r="L2" s="88"/>
    </row>
    <row r="4" spans="1:36">
      <c r="A4" s="33" t="s">
        <v>147</v>
      </c>
      <c r="B4" s="113" t="s">
        <v>75</v>
      </c>
      <c r="C4" s="114"/>
      <c r="D4" s="114"/>
      <c r="E4" s="114"/>
      <c r="F4" s="115"/>
    </row>
    <row r="5" spans="1:36">
      <c r="A5" s="1"/>
      <c r="E5" s="110" t="s">
        <v>71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148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149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150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151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152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153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154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155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156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157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158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159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160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161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162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5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B4:F4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4">
    <outlinePr summaryBelow="0" summaryRight="0"/>
  </sheetPr>
  <dimension ref="A2:AJ250"/>
  <sheetViews>
    <sheetView topLeftCell="G1" zoomScale="60" zoomScaleNormal="60" workbookViewId="0">
      <selection activeCell="N20" sqref="N20"/>
    </sheetView>
  </sheetViews>
  <sheetFormatPr defaultColWidth="9.140625" defaultRowHeight="15"/>
  <cols>
    <col min="2" max="2" width="5.7109375" customWidth="1"/>
    <col min="3" max="3" width="59.28515625" bestFit="1" customWidth="1"/>
    <col min="4" max="4" width="4" bestFit="1" customWidth="1"/>
    <col min="5" max="36" width="20.7109375" customWidth="1"/>
  </cols>
  <sheetData>
    <row r="2" spans="1:36">
      <c r="B2" s="113" t="s">
        <v>63</v>
      </c>
      <c r="C2" s="114"/>
      <c r="D2" s="114"/>
      <c r="E2" s="114"/>
      <c r="F2" s="114"/>
      <c r="G2" s="114"/>
      <c r="H2" s="114"/>
      <c r="I2" s="114"/>
      <c r="J2" s="115"/>
    </row>
    <row r="4" spans="1:36">
      <c r="A4" s="33" t="s">
        <v>163</v>
      </c>
      <c r="C4" s="4" t="s">
        <v>76</v>
      </c>
    </row>
    <row r="5" spans="1:36">
      <c r="A5" s="1"/>
      <c r="E5" s="111" t="s">
        <v>71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164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165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166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167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168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169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170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171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172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173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174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175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176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177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178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5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B2:J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5">
    <outlinePr summaryBelow="0" summaryRight="0"/>
  </sheetPr>
  <dimension ref="A2:AJ250"/>
  <sheetViews>
    <sheetView zoomScale="70" zoomScaleNormal="70" workbookViewId="0">
      <selection activeCell="E11" sqref="E11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3" t="s">
        <v>63</v>
      </c>
      <c r="C2" s="114"/>
      <c r="D2" s="114"/>
      <c r="E2" s="114"/>
      <c r="F2" s="114"/>
      <c r="G2" s="114"/>
      <c r="H2" s="114"/>
      <c r="I2" s="114"/>
      <c r="J2" s="114"/>
      <c r="K2" s="114"/>
      <c r="L2" s="115"/>
    </row>
    <row r="4" spans="1:36">
      <c r="A4" s="33" t="s">
        <v>179</v>
      </c>
      <c r="C4" s="113" t="s">
        <v>77</v>
      </c>
      <c r="D4" s="114"/>
      <c r="E4" s="115"/>
    </row>
    <row r="5" spans="1:36">
      <c r="A5" s="1"/>
      <c r="E5" s="110" t="s">
        <v>71</v>
      </c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180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181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182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183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184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185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186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187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188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189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190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191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192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193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194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E4"/>
    <mergeCell ref="B2:L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6">
    <outlinePr summaryBelow="0" summaryRight="0"/>
  </sheetPr>
  <dimension ref="A2:AJ250"/>
  <sheetViews>
    <sheetView zoomScale="70" zoomScaleNormal="70" workbookViewId="0">
      <selection activeCell="E11" sqref="E11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3" t="s">
        <v>63</v>
      </c>
      <c r="C2" s="114"/>
      <c r="D2" s="114"/>
      <c r="E2" s="114"/>
      <c r="F2" s="114"/>
      <c r="G2" s="114"/>
      <c r="H2" s="114"/>
      <c r="I2" s="114"/>
      <c r="J2" s="114"/>
      <c r="K2" s="114"/>
      <c r="L2" s="115"/>
    </row>
    <row r="4" spans="1:36">
      <c r="A4" s="33" t="s">
        <v>195</v>
      </c>
      <c r="C4" s="113" t="s">
        <v>78</v>
      </c>
      <c r="D4" s="114"/>
      <c r="E4" s="115"/>
    </row>
    <row r="5" spans="1:36">
      <c r="A5" s="1"/>
      <c r="E5" s="110" t="s">
        <v>71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196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197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198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199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200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201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202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203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204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205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206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207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208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209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210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B2:L2"/>
    <mergeCell ref="C4:E4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7">
    <outlinePr summaryBelow="0" summaryRight="0"/>
  </sheetPr>
  <dimension ref="A2:AJ250"/>
  <sheetViews>
    <sheetView zoomScale="60" zoomScaleNormal="60" workbookViewId="0">
      <selection activeCell="E11" sqref="E11"/>
    </sheetView>
  </sheetViews>
  <sheetFormatPr defaultColWidth="9.140625" defaultRowHeight="15"/>
  <cols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3" t="s">
        <v>63</v>
      </c>
      <c r="C2" s="114"/>
      <c r="D2" s="114"/>
      <c r="E2" s="114"/>
      <c r="F2" s="114"/>
      <c r="G2" s="114"/>
      <c r="H2" s="114"/>
      <c r="I2" s="114"/>
      <c r="J2" s="114"/>
      <c r="K2" s="114"/>
      <c r="L2" s="115"/>
    </row>
    <row r="4" spans="1:36">
      <c r="A4" s="33" t="s">
        <v>211</v>
      </c>
      <c r="C4" s="113" t="s">
        <v>79</v>
      </c>
      <c r="D4" s="114"/>
      <c r="E4" s="114"/>
      <c r="F4" s="114"/>
      <c r="G4" s="115"/>
    </row>
    <row r="5" spans="1:36">
      <c r="A5" s="1"/>
      <c r="E5" s="110" t="s">
        <v>71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</row>
    <row r="6" spans="1:36" ht="114">
      <c r="A6" s="1"/>
      <c r="E6" s="9" t="s">
        <v>57</v>
      </c>
      <c r="F6" s="9" t="s">
        <v>54</v>
      </c>
      <c r="G6" s="108" t="s">
        <v>55</v>
      </c>
      <c r="H6" s="109"/>
      <c r="I6" s="105" t="s">
        <v>37</v>
      </c>
      <c r="J6" s="106"/>
      <c r="K6" s="106"/>
      <c r="L6" s="106"/>
      <c r="M6" s="107"/>
      <c r="N6" s="108" t="s">
        <v>69</v>
      </c>
      <c r="O6" s="109"/>
      <c r="P6" s="108" t="s">
        <v>35</v>
      </c>
      <c r="Q6" s="112"/>
      <c r="R6" s="112"/>
      <c r="S6" s="109"/>
      <c r="T6" s="105" t="s">
        <v>39</v>
      </c>
      <c r="U6" s="106"/>
      <c r="V6" s="106"/>
      <c r="W6" s="106"/>
      <c r="X6" s="106"/>
      <c r="Y6" s="106"/>
      <c r="Z6" s="107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08" t="s">
        <v>62</v>
      </c>
      <c r="AG6" s="109"/>
      <c r="AH6" s="105" t="s">
        <v>49</v>
      </c>
      <c r="AI6" s="106"/>
      <c r="AJ6" s="107"/>
    </row>
    <row r="7" spans="1:36" ht="71.25">
      <c r="A7" s="1"/>
      <c r="E7" s="11"/>
      <c r="F7" s="11"/>
      <c r="G7" s="11"/>
      <c r="H7" s="9" t="s">
        <v>67</v>
      </c>
      <c r="I7" s="105" t="s">
        <v>32</v>
      </c>
      <c r="J7" s="107"/>
      <c r="K7" s="9" t="s">
        <v>66</v>
      </c>
      <c r="L7" s="105" t="s">
        <v>56</v>
      </c>
      <c r="M7" s="107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05" t="s">
        <v>40</v>
      </c>
      <c r="U7" s="107"/>
      <c r="V7" s="105" t="s">
        <v>41</v>
      </c>
      <c r="W7" s="106"/>
      <c r="X7" s="106"/>
      <c r="Y7" s="106"/>
      <c r="Z7" s="107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05" t="s">
        <v>43</v>
      </c>
      <c r="Y8" s="106"/>
      <c r="Z8" s="107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3" t="s">
        <v>212</v>
      </c>
      <c r="B11" s="99" t="s">
        <v>70</v>
      </c>
      <c r="C11" s="32" t="s">
        <v>97</v>
      </c>
      <c r="D11" s="3" t="s">
        <v>30</v>
      </c>
      <c r="E11" s="60"/>
      <c r="F11" s="61"/>
      <c r="G11" s="62"/>
      <c r="H11" s="63"/>
      <c r="I11" s="64"/>
      <c r="J11" s="63"/>
      <c r="K11" s="63"/>
      <c r="L11" s="63"/>
      <c r="M11" s="63"/>
      <c r="N11" s="15">
        <f t="shared" ref="N11:N25" si="0">G11+L11+M11</f>
        <v>0</v>
      </c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1"/>
      <c r="AC11" s="75"/>
      <c r="AD11" s="62"/>
      <c r="AE11" s="63"/>
      <c r="AF11" s="62"/>
      <c r="AG11" s="63"/>
      <c r="AH11" s="62"/>
      <c r="AI11" s="62"/>
      <c r="AJ11" s="76"/>
    </row>
    <row r="12" spans="1:36" s="1" customFormat="1" ht="24" customHeight="1">
      <c r="A12" s="33" t="s">
        <v>213</v>
      </c>
      <c r="B12" s="100"/>
      <c r="C12" s="32">
        <v>2</v>
      </c>
      <c r="D12" s="3"/>
      <c r="E12" s="65"/>
      <c r="F12" s="66"/>
      <c r="G12" s="67"/>
      <c r="H12" s="68"/>
      <c r="I12" s="69"/>
      <c r="J12" s="68"/>
      <c r="K12" s="68"/>
      <c r="L12" s="68"/>
      <c r="M12" s="68"/>
      <c r="N12" s="22">
        <f t="shared" si="0"/>
        <v>0</v>
      </c>
      <c r="O12" s="69"/>
      <c r="P12" s="69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6"/>
      <c r="AC12" s="77"/>
      <c r="AD12" s="67"/>
      <c r="AE12" s="68"/>
      <c r="AF12" s="67"/>
      <c r="AG12" s="68"/>
      <c r="AH12" s="67"/>
      <c r="AI12" s="67"/>
      <c r="AJ12" s="78"/>
    </row>
    <row r="13" spans="1:36" s="1" customFormat="1" ht="24" customHeight="1">
      <c r="A13" s="33" t="s">
        <v>214</v>
      </c>
      <c r="B13" s="100"/>
      <c r="C13" s="32">
        <v>3</v>
      </c>
      <c r="D13" s="3"/>
      <c r="E13" s="65"/>
      <c r="F13" s="66"/>
      <c r="G13" s="67"/>
      <c r="H13" s="68"/>
      <c r="I13" s="69"/>
      <c r="J13" s="68"/>
      <c r="K13" s="68"/>
      <c r="L13" s="68"/>
      <c r="M13" s="68"/>
      <c r="N13" s="22">
        <f t="shared" si="0"/>
        <v>0</v>
      </c>
      <c r="O13" s="69"/>
      <c r="P13" s="69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6"/>
      <c r="AC13" s="77"/>
      <c r="AD13" s="67"/>
      <c r="AE13" s="68"/>
      <c r="AF13" s="67"/>
      <c r="AG13" s="68"/>
      <c r="AH13" s="67"/>
      <c r="AI13" s="67"/>
      <c r="AJ13" s="78"/>
    </row>
    <row r="14" spans="1:36" s="1" customFormat="1" ht="24" customHeight="1">
      <c r="A14" s="33" t="s">
        <v>215</v>
      </c>
      <c r="B14" s="100"/>
      <c r="C14" s="32">
        <v>4</v>
      </c>
      <c r="D14" s="3"/>
      <c r="E14" s="65"/>
      <c r="F14" s="66"/>
      <c r="G14" s="67"/>
      <c r="H14" s="68"/>
      <c r="I14" s="69"/>
      <c r="J14" s="68"/>
      <c r="K14" s="68"/>
      <c r="L14" s="68"/>
      <c r="M14" s="68"/>
      <c r="N14" s="22">
        <f t="shared" si="0"/>
        <v>0</v>
      </c>
      <c r="O14" s="69"/>
      <c r="P14" s="69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6"/>
      <c r="AC14" s="77"/>
      <c r="AD14" s="67"/>
      <c r="AE14" s="68"/>
      <c r="AF14" s="67"/>
      <c r="AG14" s="68"/>
      <c r="AH14" s="67"/>
      <c r="AI14" s="67"/>
      <c r="AJ14" s="78"/>
    </row>
    <row r="15" spans="1:36" s="1" customFormat="1" ht="24" customHeight="1">
      <c r="A15" s="33" t="s">
        <v>216</v>
      </c>
      <c r="B15" s="100"/>
      <c r="C15" s="32">
        <v>5</v>
      </c>
      <c r="D15" s="3"/>
      <c r="E15" s="65"/>
      <c r="F15" s="66"/>
      <c r="G15" s="67"/>
      <c r="H15" s="68"/>
      <c r="I15" s="69"/>
      <c r="J15" s="68"/>
      <c r="K15" s="68"/>
      <c r="L15" s="68"/>
      <c r="M15" s="68"/>
      <c r="N15" s="22">
        <f t="shared" si="0"/>
        <v>0</v>
      </c>
      <c r="O15" s="69"/>
      <c r="P15" s="69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6"/>
      <c r="AC15" s="77"/>
      <c r="AD15" s="67"/>
      <c r="AE15" s="68"/>
      <c r="AF15" s="67"/>
      <c r="AG15" s="68"/>
      <c r="AH15" s="67"/>
      <c r="AI15" s="67"/>
      <c r="AJ15" s="78"/>
    </row>
    <row r="16" spans="1:36" s="1" customFormat="1" ht="24" customHeight="1">
      <c r="A16" s="33" t="s">
        <v>217</v>
      </c>
      <c r="B16" s="100"/>
      <c r="C16" s="32">
        <v>6</v>
      </c>
      <c r="D16" s="3"/>
      <c r="E16" s="65"/>
      <c r="F16" s="66"/>
      <c r="G16" s="67"/>
      <c r="H16" s="68"/>
      <c r="I16" s="69"/>
      <c r="J16" s="68"/>
      <c r="K16" s="68"/>
      <c r="L16" s="68"/>
      <c r="M16" s="68"/>
      <c r="N16" s="22">
        <f t="shared" si="0"/>
        <v>0</v>
      </c>
      <c r="O16" s="69"/>
      <c r="P16" s="69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6"/>
      <c r="AC16" s="77"/>
      <c r="AD16" s="67"/>
      <c r="AE16" s="68"/>
      <c r="AF16" s="67"/>
      <c r="AG16" s="68"/>
      <c r="AH16" s="67"/>
      <c r="AI16" s="67"/>
      <c r="AJ16" s="78"/>
    </row>
    <row r="17" spans="1:36" s="1" customFormat="1" ht="24" customHeight="1">
      <c r="A17" s="33" t="s">
        <v>218</v>
      </c>
      <c r="B17" s="100"/>
      <c r="C17" s="32">
        <v>7</v>
      </c>
      <c r="D17" s="3"/>
      <c r="E17" s="65"/>
      <c r="F17" s="66"/>
      <c r="G17" s="67"/>
      <c r="H17" s="68"/>
      <c r="I17" s="69"/>
      <c r="J17" s="68"/>
      <c r="K17" s="68"/>
      <c r="L17" s="68"/>
      <c r="M17" s="68"/>
      <c r="N17" s="22">
        <f t="shared" si="0"/>
        <v>0</v>
      </c>
      <c r="O17" s="69"/>
      <c r="P17" s="69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6"/>
      <c r="AC17" s="77"/>
      <c r="AD17" s="67"/>
      <c r="AE17" s="68"/>
      <c r="AF17" s="67"/>
      <c r="AG17" s="68"/>
      <c r="AH17" s="67"/>
      <c r="AI17" s="67"/>
      <c r="AJ17" s="78"/>
    </row>
    <row r="18" spans="1:36" s="1" customFormat="1" ht="24" customHeight="1">
      <c r="A18" s="33" t="s">
        <v>219</v>
      </c>
      <c r="B18" s="100"/>
      <c r="C18" s="32">
        <v>8</v>
      </c>
      <c r="D18" s="3"/>
      <c r="E18" s="65"/>
      <c r="F18" s="66"/>
      <c r="G18" s="67"/>
      <c r="H18" s="68"/>
      <c r="I18" s="69"/>
      <c r="J18" s="68"/>
      <c r="K18" s="68"/>
      <c r="L18" s="68"/>
      <c r="M18" s="68"/>
      <c r="N18" s="22">
        <f t="shared" si="0"/>
        <v>0</v>
      </c>
      <c r="O18" s="69"/>
      <c r="P18" s="69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6"/>
      <c r="AC18" s="77"/>
      <c r="AD18" s="67"/>
      <c r="AE18" s="68"/>
      <c r="AF18" s="67"/>
      <c r="AG18" s="68"/>
      <c r="AH18" s="67"/>
      <c r="AI18" s="67"/>
      <c r="AJ18" s="78"/>
    </row>
    <row r="19" spans="1:36" s="1" customFormat="1" ht="24" customHeight="1">
      <c r="A19" s="33" t="s">
        <v>220</v>
      </c>
      <c r="B19" s="100"/>
      <c r="C19" s="32">
        <v>9</v>
      </c>
      <c r="D19" s="3"/>
      <c r="E19" s="65"/>
      <c r="F19" s="66"/>
      <c r="G19" s="67"/>
      <c r="H19" s="68"/>
      <c r="I19" s="69"/>
      <c r="J19" s="68"/>
      <c r="K19" s="68"/>
      <c r="L19" s="68"/>
      <c r="M19" s="68"/>
      <c r="N19" s="22">
        <f t="shared" si="0"/>
        <v>0</v>
      </c>
      <c r="O19" s="69"/>
      <c r="P19" s="69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6"/>
      <c r="AC19" s="77"/>
      <c r="AD19" s="67"/>
      <c r="AE19" s="68"/>
      <c r="AF19" s="67"/>
      <c r="AG19" s="68"/>
      <c r="AH19" s="67"/>
      <c r="AI19" s="67"/>
      <c r="AJ19" s="78"/>
    </row>
    <row r="20" spans="1:36" s="1" customFormat="1" ht="24" customHeight="1">
      <c r="A20" s="33" t="s">
        <v>221</v>
      </c>
      <c r="B20" s="100"/>
      <c r="C20" s="32">
        <v>10</v>
      </c>
      <c r="D20" s="3"/>
      <c r="E20" s="65"/>
      <c r="F20" s="66"/>
      <c r="G20" s="67"/>
      <c r="H20" s="68"/>
      <c r="I20" s="69"/>
      <c r="J20" s="68"/>
      <c r="K20" s="68"/>
      <c r="L20" s="68"/>
      <c r="M20" s="68"/>
      <c r="N20" s="22">
        <f t="shared" si="0"/>
        <v>0</v>
      </c>
      <c r="O20" s="69"/>
      <c r="P20" s="69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6"/>
      <c r="AC20" s="77"/>
      <c r="AD20" s="67"/>
      <c r="AE20" s="68"/>
      <c r="AF20" s="67"/>
      <c r="AG20" s="68"/>
      <c r="AH20" s="67"/>
      <c r="AI20" s="67"/>
      <c r="AJ20" s="78"/>
    </row>
    <row r="21" spans="1:36" s="1" customFormat="1" ht="24" customHeight="1">
      <c r="A21" s="33" t="s">
        <v>222</v>
      </c>
      <c r="B21" s="100"/>
      <c r="C21" s="32">
        <v>11</v>
      </c>
      <c r="D21" s="3"/>
      <c r="E21" s="65"/>
      <c r="F21" s="66"/>
      <c r="G21" s="67"/>
      <c r="H21" s="68"/>
      <c r="I21" s="69"/>
      <c r="J21" s="68"/>
      <c r="K21" s="68"/>
      <c r="L21" s="68"/>
      <c r="M21" s="68"/>
      <c r="N21" s="22">
        <f t="shared" si="0"/>
        <v>0</v>
      </c>
      <c r="O21" s="69"/>
      <c r="P21" s="69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6"/>
      <c r="AC21" s="77"/>
      <c r="AD21" s="67"/>
      <c r="AE21" s="68"/>
      <c r="AF21" s="67"/>
      <c r="AG21" s="68"/>
      <c r="AH21" s="67"/>
      <c r="AI21" s="67"/>
      <c r="AJ21" s="78"/>
    </row>
    <row r="22" spans="1:36" s="1" customFormat="1" ht="24" customHeight="1">
      <c r="A22" s="33" t="s">
        <v>223</v>
      </c>
      <c r="B22" s="100"/>
      <c r="C22" s="32">
        <v>12</v>
      </c>
      <c r="D22" s="3"/>
      <c r="E22" s="65"/>
      <c r="F22" s="66"/>
      <c r="G22" s="67"/>
      <c r="H22" s="68"/>
      <c r="I22" s="69"/>
      <c r="J22" s="68"/>
      <c r="K22" s="68"/>
      <c r="L22" s="68"/>
      <c r="M22" s="68"/>
      <c r="N22" s="22">
        <f t="shared" si="0"/>
        <v>0</v>
      </c>
      <c r="O22" s="69"/>
      <c r="P22" s="69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6"/>
      <c r="AC22" s="77"/>
      <c r="AD22" s="67"/>
      <c r="AE22" s="68"/>
      <c r="AF22" s="67"/>
      <c r="AG22" s="68"/>
      <c r="AH22" s="67"/>
      <c r="AI22" s="67"/>
      <c r="AJ22" s="78"/>
    </row>
    <row r="23" spans="1:36" s="1" customFormat="1" ht="24" customHeight="1">
      <c r="A23" s="33" t="s">
        <v>224</v>
      </c>
      <c r="B23" s="100"/>
      <c r="C23" s="32">
        <v>13</v>
      </c>
      <c r="D23" s="3"/>
      <c r="E23" s="65"/>
      <c r="F23" s="66"/>
      <c r="G23" s="67"/>
      <c r="H23" s="68"/>
      <c r="I23" s="69"/>
      <c r="J23" s="68"/>
      <c r="K23" s="68"/>
      <c r="L23" s="68"/>
      <c r="M23" s="68"/>
      <c r="N23" s="22">
        <f t="shared" si="0"/>
        <v>0</v>
      </c>
      <c r="O23" s="69"/>
      <c r="P23" s="69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6"/>
      <c r="AC23" s="77"/>
      <c r="AD23" s="67"/>
      <c r="AE23" s="68"/>
      <c r="AF23" s="67"/>
      <c r="AG23" s="68"/>
      <c r="AH23" s="67"/>
      <c r="AI23" s="67"/>
      <c r="AJ23" s="78"/>
    </row>
    <row r="24" spans="1:36" s="1" customFormat="1" ht="24" customHeight="1">
      <c r="A24" s="33" t="s">
        <v>225</v>
      </c>
      <c r="B24" s="100"/>
      <c r="C24" s="32">
        <v>14</v>
      </c>
      <c r="D24" s="3"/>
      <c r="E24" s="65"/>
      <c r="F24" s="66"/>
      <c r="G24" s="67"/>
      <c r="H24" s="68"/>
      <c r="I24" s="69"/>
      <c r="J24" s="68"/>
      <c r="K24" s="68"/>
      <c r="L24" s="68"/>
      <c r="M24" s="68"/>
      <c r="N24" s="22">
        <f t="shared" si="0"/>
        <v>0</v>
      </c>
      <c r="O24" s="69"/>
      <c r="P24" s="69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6"/>
      <c r="AC24" s="77"/>
      <c r="AD24" s="67"/>
      <c r="AE24" s="68"/>
      <c r="AF24" s="67"/>
      <c r="AG24" s="68"/>
      <c r="AH24" s="67"/>
      <c r="AI24" s="67"/>
      <c r="AJ24" s="78"/>
    </row>
    <row r="25" spans="1:36" s="1" customFormat="1" ht="24" customHeight="1">
      <c r="A25" s="33" t="s">
        <v>226</v>
      </c>
      <c r="B25" s="101"/>
      <c r="C25" s="32">
        <v>15</v>
      </c>
      <c r="D25" s="3"/>
      <c r="E25" s="70"/>
      <c r="F25" s="71"/>
      <c r="G25" s="72"/>
      <c r="H25" s="73"/>
      <c r="I25" s="74"/>
      <c r="J25" s="73"/>
      <c r="K25" s="73"/>
      <c r="L25" s="73"/>
      <c r="M25" s="73"/>
      <c r="N25" s="28">
        <f t="shared" si="0"/>
        <v>0</v>
      </c>
      <c r="O25" s="74"/>
      <c r="P25" s="74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1"/>
      <c r="AC25" s="79"/>
      <c r="AD25" s="72"/>
      <c r="AE25" s="73"/>
      <c r="AF25" s="72"/>
      <c r="AG25" s="73"/>
      <c r="AH25" s="72"/>
      <c r="AI25" s="72"/>
      <c r="AJ25" s="80"/>
    </row>
    <row r="26" spans="1:36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6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6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6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6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6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6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</row>
    <row r="33" spans="1:36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</row>
    <row r="34" spans="1:36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</row>
    <row r="38" spans="1:36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36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36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</row>
    <row r="41" spans="1:36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</row>
    <row r="42" spans="1:36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</row>
    <row r="43" spans="1:36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</row>
    <row r="44" spans="1:36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6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</row>
    <row r="46" spans="1:36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</row>
    <row r="47" spans="1:36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</row>
    <row r="48" spans="1:36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</row>
    <row r="49" spans="1:3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</row>
    <row r="50" spans="1:36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</row>
    <row r="51" spans="1:36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</row>
    <row r="52" spans="1:36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</row>
    <row r="53" spans="1:36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</row>
    <row r="54" spans="1:36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</row>
    <row r="55" spans="1:36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</row>
    <row r="56" spans="1:36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</row>
    <row r="57" spans="1:36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</row>
    <row r="58" spans="1:36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</row>
    <row r="59" spans="1:36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</row>
    <row r="60" spans="1:36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</row>
    <row r="61" spans="1:36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</row>
    <row r="62" spans="1:36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1:36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</row>
    <row r="64" spans="1:36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</row>
    <row r="65" spans="1:36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</row>
    <row r="66" spans="1:36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</row>
    <row r="67" spans="1:36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</row>
    <row r="68" spans="1:36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</row>
    <row r="69" spans="1:36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</row>
    <row r="70" spans="1:36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</row>
    <row r="71" spans="1:36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6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</row>
    <row r="73" spans="1:36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</row>
    <row r="74" spans="1:36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</row>
    <row r="75" spans="1:36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</row>
    <row r="76" spans="1:36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</row>
    <row r="77" spans="1:36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</row>
    <row r="78" spans="1:36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</row>
    <row r="79" spans="1:36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</row>
    <row r="80" spans="1:36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</row>
    <row r="81" spans="1:36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</row>
    <row r="82" spans="1:36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</row>
    <row r="83" spans="1:36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</row>
    <row r="84" spans="1:36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</row>
    <row r="85" spans="1:36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</row>
    <row r="86" spans="1:36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</row>
    <row r="87" spans="1:36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</row>
    <row r="88" spans="1:36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</row>
    <row r="89" spans="1:36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</row>
    <row r="90" spans="1:36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</row>
    <row r="91" spans="1:36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</row>
    <row r="92" spans="1:36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</row>
    <row r="93" spans="1:36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</row>
    <row r="94" spans="1:36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</row>
    <row r="95" spans="1:36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</row>
    <row r="96" spans="1:36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</row>
    <row r="97" spans="1:36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</row>
    <row r="98" spans="1:36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</row>
    <row r="99" spans="1:36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</row>
    <row r="100" spans="1:36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</row>
    <row r="101" spans="1:36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</row>
    <row r="102" spans="1:36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</row>
    <row r="103" spans="1:36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</row>
    <row r="104" spans="1:36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</row>
    <row r="105" spans="1:36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</row>
    <row r="106" spans="1:36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</row>
    <row r="107" spans="1:36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</row>
    <row r="108" spans="1:36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</row>
    <row r="109" spans="1:36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</row>
    <row r="110" spans="1:36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</row>
    <row r="111" spans="1:36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</row>
    <row r="112" spans="1:36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</row>
    <row r="113" spans="1:36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</row>
    <row r="114" spans="1:36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</row>
    <row r="115" spans="1:36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</row>
    <row r="116" spans="1:36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</row>
    <row r="117" spans="1:36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</row>
    <row r="118" spans="1:36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</row>
    <row r="119" spans="1:36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</row>
    <row r="120" spans="1:36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</row>
    <row r="121" spans="1:36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</row>
    <row r="122" spans="1:36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</row>
    <row r="123" spans="1:36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</row>
    <row r="124" spans="1:36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</row>
    <row r="125" spans="1:36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</row>
    <row r="126" spans="1:36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</row>
    <row r="127" spans="1:36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</row>
    <row r="129" spans="1:36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</row>
    <row r="130" spans="1:36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</row>
    <row r="131" spans="1:36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</row>
    <row r="132" spans="1:36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</row>
    <row r="133" spans="1:36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</row>
    <row r="134" spans="1:36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</row>
    <row r="135" spans="1:36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</row>
    <row r="136" spans="1:36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</row>
    <row r="137" spans="1:36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</row>
    <row r="138" spans="1:36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</row>
    <row r="139" spans="1:36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</row>
    <row r="140" spans="1:36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</row>
    <row r="141" spans="1:36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</row>
    <row r="142" spans="1:36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</row>
    <row r="143" spans="1:36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</row>
    <row r="144" spans="1:36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</row>
    <row r="145" spans="1:36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</row>
    <row r="146" spans="1:36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</row>
    <row r="147" spans="1:36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</row>
    <row r="148" spans="1:36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</row>
    <row r="149" spans="1:36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</row>
    <row r="150" spans="1:36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</row>
    <row r="151" spans="1:36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</row>
    <row r="152" spans="1:36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</row>
    <row r="153" spans="1:36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</row>
    <row r="154" spans="1:36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</row>
    <row r="155" spans="1:36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</row>
    <row r="156" spans="1:36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</row>
    <row r="157" spans="1:36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</row>
    <row r="158" spans="1:36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</row>
    <row r="159" spans="1:36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</row>
    <row r="160" spans="1:36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</row>
    <row r="161" spans="1:36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</row>
    <row r="162" spans="1:36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</row>
    <row r="163" spans="1:36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</row>
    <row r="164" spans="1:36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</row>
    <row r="165" spans="1:36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</row>
    <row r="166" spans="1:36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</row>
    <row r="167" spans="1:36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</row>
    <row r="168" spans="1:36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1:36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1:36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</row>
    <row r="171" spans="1:36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</row>
    <row r="172" spans="1:36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</row>
    <row r="173" spans="1:36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</row>
    <row r="174" spans="1:36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</row>
    <row r="175" spans="1:36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</row>
    <row r="176" spans="1:36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</row>
    <row r="177" spans="1:36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</row>
    <row r="178" spans="1:36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</row>
    <row r="179" spans="1:36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</row>
    <row r="180" spans="1:36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</row>
    <row r="181" spans="1:36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</row>
    <row r="182" spans="1:36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</row>
    <row r="183" spans="1:36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</row>
    <row r="184" spans="1:36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</row>
    <row r="185" spans="1:36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</row>
    <row r="186" spans="1:36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</row>
    <row r="187" spans="1:36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</row>
    <row r="188" spans="1:36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</row>
    <row r="189" spans="1:36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</row>
    <row r="190" spans="1:36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</row>
    <row r="191" spans="1:36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</row>
    <row r="192" spans="1:36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</row>
    <row r="193" spans="1:36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</row>
    <row r="194" spans="1:36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</row>
    <row r="195" spans="1:36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</row>
    <row r="196" spans="1:36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</row>
    <row r="197" spans="1:36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</row>
    <row r="198" spans="1:36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</row>
    <row r="199" spans="1:36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</row>
    <row r="200" spans="1:36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</row>
    <row r="201" spans="1:36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</row>
    <row r="202" spans="1:36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</row>
    <row r="203" spans="1:36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</row>
    <row r="204" spans="1:36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</row>
    <row r="205" spans="1:36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</row>
    <row r="206" spans="1:36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</row>
    <row r="207" spans="1:36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</row>
    <row r="208" spans="1:36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</row>
    <row r="209" spans="1:36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</row>
    <row r="210" spans="1:36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</row>
    <row r="211" spans="1:36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</row>
    <row r="212" spans="1:36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</row>
    <row r="213" spans="1:36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</row>
    <row r="214" spans="1:36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</row>
    <row r="215" spans="1:36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</row>
    <row r="216" spans="1:36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</row>
    <row r="217" spans="1:36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</row>
    <row r="218" spans="1:36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</row>
    <row r="219" spans="1:36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</row>
    <row r="220" spans="1:36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</row>
    <row r="221" spans="1:36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</row>
    <row r="222" spans="1:36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</row>
    <row r="223" spans="1:36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</row>
    <row r="224" spans="1:36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</row>
    <row r="225" spans="1:36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</row>
    <row r="226" spans="1:36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</row>
    <row r="227" spans="1:36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</row>
    <row r="228" spans="1:36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</row>
    <row r="229" spans="1:36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</row>
    <row r="230" spans="1:36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</row>
    <row r="231" spans="1:36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</row>
    <row r="232" spans="1:36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</row>
    <row r="233" spans="1:36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</row>
    <row r="234" spans="1:36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</row>
    <row r="235" spans="1:36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</row>
    <row r="236" spans="1:36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</row>
    <row r="237" spans="1:36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</row>
    <row r="238" spans="1:36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</row>
    <row r="239" spans="1:36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</row>
    <row r="240" spans="1:36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</row>
    <row r="241" spans="1:36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</row>
    <row r="242" spans="1:36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</row>
    <row r="243" spans="1:36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</row>
    <row r="244" spans="1:36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</row>
    <row r="245" spans="1:36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</row>
    <row r="246" spans="1:36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</row>
    <row r="247" spans="1:36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</row>
    <row r="248" spans="1:36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</row>
    <row r="249" spans="1:36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</row>
    <row r="250" spans="1:36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B2:L2"/>
    <mergeCell ref="C4:G4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INFO</vt:lpstr>
      <vt:lpstr>C_08.02(001)</vt:lpstr>
      <vt:lpstr>C_08.02(002)</vt:lpstr>
      <vt:lpstr>C_08.02(003)</vt:lpstr>
      <vt:lpstr>C_08.02(004)</vt:lpstr>
      <vt:lpstr>C_08.02(005)</vt:lpstr>
      <vt:lpstr>C_08.02(006)</vt:lpstr>
      <vt:lpstr>C_08.02(007)</vt:lpstr>
      <vt:lpstr>C_08.02(008)</vt:lpstr>
      <vt:lpstr>C_08.02(009)</vt:lpstr>
      <vt:lpstr>C_08.02(010)</vt:lpstr>
      <vt:lpstr>C_08.02(011)</vt:lpstr>
      <vt:lpstr>C_08.02(012)</vt:lpstr>
      <vt:lpstr>C_08.02(013)</vt:lpstr>
      <vt:lpstr>C_08.02(014)</vt:lpstr>
      <vt:lpstr>C_08.02(015)</vt:lpstr>
      <vt:lpstr>C_08.02(016)</vt:lpstr>
      <vt:lpstr>C_08.02(017)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2014-03-27T14:30:34Z</cp:lastPrinted>
  <dcterms:created xsi:type="dcterms:W3CDTF">2012-06-08T13:25:58Z</dcterms:created>
  <dcterms:modified xsi:type="dcterms:W3CDTF">2014-03-28T15:01:54Z</dcterms:modified>
</cp:coreProperties>
</file>