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4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J30" i="2587" l="1"/>
  <c r="L30" i="2587"/>
  <c r="K30" i="2587"/>
  <c r="I30" i="2587"/>
  <c r="H30" i="2587"/>
  <c r="G30" i="2587"/>
  <c r="F30" i="2587"/>
  <c r="E30" i="2587"/>
  <c r="L24" i="2587"/>
  <c r="K24" i="2587"/>
  <c r="I24" i="2587"/>
  <c r="H24" i="2587"/>
  <c r="G24" i="2587"/>
  <c r="F24" i="2587"/>
  <c r="E24" i="2587"/>
  <c r="J24" i="2587"/>
  <c r="L18" i="2587"/>
  <c r="K18" i="2587"/>
  <c r="G18" i="2587"/>
  <c r="F18" i="2587"/>
  <c r="E18" i="2587"/>
  <c r="J18" i="2587"/>
  <c r="L14" i="2587"/>
  <c r="K14" i="2587"/>
  <c r="I14" i="2587"/>
  <c r="H14" i="2587"/>
  <c r="G14" i="2587"/>
  <c r="F14" i="2587"/>
  <c r="E14" i="2587"/>
  <c r="J14" i="2587"/>
  <c r="L9" i="2587"/>
  <c r="K9" i="2587"/>
  <c r="I9" i="2587"/>
  <c r="H9" i="2587"/>
  <c r="G9" i="2587"/>
  <c r="F9" i="2587"/>
  <c r="J9" i="2587"/>
  <c r="E9" i="2587" l="1"/>
</calcChain>
</file>

<file path=xl/sharedStrings.xml><?xml version="1.0" encoding="utf-8"?>
<sst xmlns="http://schemas.openxmlformats.org/spreadsheetml/2006/main" count="108" uniqueCount="84">
  <si>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</si>
  <si>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</si>
  <si>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</si>
  <si>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</si>
  <si>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</si>
  <si>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</si>
  <si>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</si>
  <si>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</si>
  <si>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</si>
  <si>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F_14.00</t>
  </si>
  <si>
    <t>F 14.00 - Fair value hierarchy: financial instruments at fair value</t>
  </si>
  <si>
    <t>Fair value hierarchy</t>
  </si>
  <si>
    <t>Change in fair value for the period</t>
  </si>
  <si>
    <t>Accumulated change in fair value before taxes</t>
  </si>
  <si>
    <t>Level 1</t>
  </si>
  <si>
    <t>Level 2</t>
  </si>
  <si>
    <t>Level 3</t>
  </si>
  <si>
    <t>020</t>
  </si>
  <si>
    <t>030</t>
  </si>
  <si>
    <t>040</t>
  </si>
  <si>
    <t>050</t>
  </si>
  <si>
    <t>060</t>
  </si>
  <si>
    <t>070</t>
  </si>
  <si>
    <t>080</t>
  </si>
  <si>
    <t>009 ASSETS</t>
  </si>
  <si>
    <t>Financial assets held for trading</t>
  </si>
  <si>
    <t>Derivatives</t>
  </si>
  <si>
    <t>Equity instruments</t>
  </si>
  <si>
    <t>Debt securities</t>
  </si>
  <si>
    <t>Loans and advances</t>
  </si>
  <si>
    <t>Financial assets designated at fair value through profit or loss</t>
  </si>
  <si>
    <t>090</t>
  </si>
  <si>
    <t>Available-for-sale financial assets</t>
  </si>
  <si>
    <t>100</t>
  </si>
  <si>
    <t>110</t>
  </si>
  <si>
    <t>120</t>
  </si>
  <si>
    <t>130</t>
  </si>
  <si>
    <t>Derivatives – Hedge accounting</t>
  </si>
  <si>
    <t>140</t>
  </si>
  <si>
    <t>149 LIABILITIES</t>
  </si>
  <si>
    <t>Financial liabilities held for trading</t>
  </si>
  <si>
    <t>150</t>
  </si>
  <si>
    <t>160</t>
  </si>
  <si>
    <t>Short positions</t>
  </si>
  <si>
    <t>170</t>
  </si>
  <si>
    <t>Deposits</t>
  </si>
  <si>
    <t>180</t>
  </si>
  <si>
    <t>Debt securities issued</t>
  </si>
  <si>
    <t>190</t>
  </si>
  <si>
    <t>Other financial liabilities</t>
  </si>
  <si>
    <t>200</t>
  </si>
  <si>
    <t>Financial liabilities designated at fair value through profit or loss</t>
  </si>
  <si>
    <t>210</t>
  </si>
  <si>
    <t>220</t>
  </si>
  <si>
    <t>230</t>
  </si>
  <si>
    <t>240</t>
  </si>
  <si>
    <t>250</t>
  </si>
  <si>
    <t>CRD4-2014-Q3-FINREP-IFRS</t>
  </si>
  <si>
    <t>EUR</t>
  </si>
  <si>
    <t>F_14_00_010</t>
  </si>
  <si>
    <t>F_14_00_020</t>
  </si>
  <si>
    <t>F_14_00_030</t>
  </si>
  <si>
    <t>F_14_00_040</t>
  </si>
  <si>
    <t>F_14_00_050</t>
  </si>
  <si>
    <t>F_14_00_060</t>
  </si>
  <si>
    <t>F_14_00_070</t>
  </si>
  <si>
    <t>F_14_00_080</t>
  </si>
  <si>
    <t>F_14_00_090</t>
  </si>
  <si>
    <t>F_14_00_100</t>
  </si>
  <si>
    <t>F_14_00_110</t>
  </si>
  <si>
    <t>F_14_00_120</t>
  </si>
  <si>
    <t>F_14_00_130</t>
  </si>
  <si>
    <t>F_14_00_140</t>
  </si>
  <si>
    <t>F_14_00_150</t>
  </si>
  <si>
    <t>F_14_00_160</t>
  </si>
  <si>
    <t>F_14_00_170</t>
  </si>
  <si>
    <t>F_14_00_180</t>
  </si>
  <si>
    <t>F_14_00_190</t>
  </si>
  <si>
    <t>F_14_00_200</t>
  </si>
  <si>
    <t>F_14_00_210</t>
  </si>
  <si>
    <t>F_14_00_220</t>
  </si>
  <si>
    <t>F_14_00_230</t>
  </si>
  <si>
    <t>F_14_00_240</t>
  </si>
  <si>
    <t>F_14_00_250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</si>
</sst>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0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5" applyNumberFormat="0" applyAlignment="0" applyProtection="0"/>
    <xf numFmtId="0" fontId="4" fillId="6" borderId="0" applyNumberFormat="0" applyBorder="0" applyAlignment="0" applyProtection="0"/>
    <xf numFmtId="0" fontId="12" fillId="22" borderId="5" applyNumberFormat="0" applyAlignment="0" applyProtection="0"/>
    <xf numFmtId="0" fontId="12" fillId="22" borderId="5" applyNumberFormat="0" applyAlignment="0" applyProtection="0"/>
    <xf numFmtId="0" fontId="13" fillId="22" borderId="5" applyNumberFormat="0" applyAlignment="0" applyProtection="0"/>
    <xf numFmtId="0" fontId="14" fillId="23" borderId="6" applyNumberFormat="0" applyAlignment="0" applyProtection="0"/>
    <xf numFmtId="0" fontId="15" fillId="0" borderId="7" applyNumberFormat="0" applyFill="0" applyAlignment="0" applyProtection="0"/>
    <xf numFmtId="0" fontId="16" fillId="23" borderId="6" applyNumberFormat="0" applyAlignment="0" applyProtection="0"/>
    <xf numFmtId="0" fontId="16" fillId="23" borderId="6" applyNumberFormat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6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5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8" applyNumberFormat="0" applyFill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7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5" applyNumberFormat="0" applyAlignment="0" applyProtection="0"/>
    <xf numFmtId="0" fontId="30" fillId="9" borderId="5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1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7" applyNumberFormat="0" applyFill="0" applyAlignment="0" applyProtection="0"/>
    <xf numFmtId="0" fontId="32" fillId="0" borderId="7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2" applyNumberFormat="0" applyFill="0" applyAlignment="0" applyProtection="0"/>
    <xf numFmtId="0" fontId="36" fillId="22" borderId="11" applyNumberFormat="0" applyAlignment="0" applyProtection="0"/>
    <xf numFmtId="0" fontId="36" fillId="22" borderId="11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1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5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2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28" borderId="23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4" xfId="0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left" vertical="center"/>
    </xf>
    <xf numFmtId="0" fontId="0" fillId="28" borderId="26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left" vertical="center" wrapText="1" indent="2"/>
    </xf>
    <xf numFmtId="0" fontId="0" fillId="28" borderId="26" xfId="0" applyFill="1" applyBorder="1" applyAlignment="1">
      <alignment horizontal="left" vertical="center" wrapText="1" indent="4"/>
    </xf>
    <xf numFmtId="0" fontId="0" fillId="28" borderId="26" xfId="0" applyFill="1" applyBorder="1" applyAlignment="1">
      <alignment horizontal="left" vertical="center" wrapText="1" indent="2"/>
    </xf>
    <xf numFmtId="0" fontId="0" fillId="28" borderId="27" xfId="0" applyFill="1" applyBorder="1" applyAlignment="1">
      <alignment horizontal="left" vertical="center" wrapText="1" indent="2"/>
    </xf>
    <xf numFmtId="0" fontId="0" fillId="28" borderId="29" xfId="0" quotePrefix="1" applyFill="1" applyBorder="1" applyAlignment="1">
      <alignment horizontal="center" vertical="center" wrapText="1"/>
    </xf>
    <xf numFmtId="0" fontId="0" fillId="28" borderId="4" xfId="0" quotePrefix="1" applyFill="1" applyBorder="1" applyAlignment="1">
      <alignment horizontal="center" vertical="center" wrapText="1"/>
    </xf>
    <xf numFmtId="0" fontId="0" fillId="28" borderId="30" xfId="0" quotePrefix="1" applyFill="1" applyBorder="1" applyAlignment="1">
      <alignment horizontal="center" vertical="center" wrapText="1"/>
    </xf>
    <xf numFmtId="3" fontId="0" fillId="0" borderId="31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4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29" borderId="35" xfId="0" applyNumberFormat="1" applyFill="1" applyBorder="1" applyAlignment="1">
      <alignment horizontal="center" vertical="center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25" xfId="0" applyFont="1" applyFill="1" applyBorder="1" applyAlignment="1">
      <alignment horizontal="center" vertical="center" textRotation="90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9" borderId="15" xfId="0" applyFont="1" applyFill="1" applyBorder="1" applyAlignment="1">
      <alignment horizontal="left" vertical="center" wrapText="1"/>
    </xf>
    <xf numFmtId="0" fontId="40" fillId="29" borderId="16" xfId="0" applyFont="1" applyFill="1" applyBorder="1" applyAlignment="1">
      <alignment horizontal="left" vertical="center" wrapText="1"/>
    </xf>
    <xf numFmtId="0" fontId="40" fillId="29" borderId="17" xfId="0" applyFont="1" applyFill="1" applyBorder="1" applyAlignment="1">
      <alignment horizontal="left" vertical="center" wrapText="1"/>
    </xf>
    <xf numFmtId="0" fontId="40" fillId="29" borderId="0" xfId="0" applyFont="1" applyFill="1" applyBorder="1" applyAlignment="1">
      <alignment horizontal="left" vertical="center" wrapText="1"/>
    </xf>
    <xf numFmtId="0" fontId="40" fillId="29" borderId="28" xfId="0" applyFont="1" applyFill="1" applyBorder="1" applyAlignment="1">
      <alignment horizontal="left" vertical="center" wrapText="1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19" xfId="0" applyFont="1" applyFill="1" applyBorder="1" applyAlignment="1">
      <alignment horizontal="center" vertical="center"/>
    </xf>
    <xf numFmtId="0" fontId="40" fillId="28" borderId="20" xfId="0" applyFont="1" applyFill="1" applyBorder="1" applyAlignment="1">
      <alignment horizontal="center" vertical="center"/>
    </xf>
    <xf numFmtId="0" fontId="0" fillId="28" borderId="21" xfId="0" applyFill="1" applyBorder="1" applyAlignment="1">
      <alignment horizontal="center" vertical="center" wrapText="1"/>
    </xf>
    <xf numFmtId="0" fontId="0" fillId="28" borderId="14" xfId="0" applyFill="1" applyBorder="1" applyAlignment="1">
      <alignment horizontal="center" vertical="center" wrapText="1"/>
    </xf>
    <xf numFmtId="0" fontId="0" fillId="28" borderId="13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57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58</v>
      </c>
    </row>
    <row r="10" spans="2:3">
      <c r="B10" s="3" t="s">
        <v>8</v>
      </c>
      <c r="C10" s="2" t="s">
        <v>9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L34"/>
  <sheetViews>
    <sheetView tabSelected="1" zoomScale="70" zoomScaleNormal="7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11" sqref="F11"/>
    </sheetView>
  </sheetViews>
  <sheetFormatPr defaultColWidth="9.140625" defaultRowHeight="15" outlineLevelRow="2"/>
  <cols>
    <col min="1" max="1" width="2.42578125" style="1" customWidth="1"/>
    <col min="2" max="2" width="5.7109375" style="1" customWidth="1"/>
    <col min="3" max="3" width="60.7109375" style="1" customWidth="1"/>
    <col min="4" max="4" width="5" style="1" customWidth="1"/>
    <col min="5" max="12" width="20.7109375" style="33" customWidth="1"/>
    <col min="13" max="16384" width="9.140625" style="1"/>
  </cols>
  <sheetData>
    <row r="1" spans="1:12" ht="15.75" thickBot="1"/>
    <row r="2" spans="1:12" ht="15.75" thickBot="1">
      <c r="B2" s="42" t="s">
        <v>10</v>
      </c>
      <c r="C2" s="43"/>
      <c r="D2" s="43"/>
      <c r="E2" s="44"/>
    </row>
    <row r="3" spans="1:12" ht="15.75" thickBot="1"/>
    <row r="4" spans="1:12" ht="23.45" customHeight="1">
      <c r="E4" s="45" t="s">
        <v>2</v>
      </c>
      <c r="F4" s="46"/>
      <c r="G4" s="46"/>
      <c r="H4" s="46"/>
      <c r="I4" s="46"/>
      <c r="J4" s="46"/>
      <c r="K4" s="46"/>
      <c r="L4" s="47"/>
    </row>
    <row r="5" spans="1:12" ht="23.45" customHeight="1">
      <c r="E5" s="48" t="s">
        <v>11</v>
      </c>
      <c r="F5" s="49"/>
      <c r="G5" s="50"/>
      <c r="H5" s="51" t="s">
        <v>12</v>
      </c>
      <c r="I5" s="50"/>
      <c r="J5" s="51" t="s">
        <v>13</v>
      </c>
      <c r="K5" s="49"/>
      <c r="L5" s="52"/>
    </row>
    <row r="6" spans="1:12" ht="23.45" customHeight="1">
      <c r="E6" s="7" t="s">
        <v>14</v>
      </c>
      <c r="F6" s="8" t="s">
        <v>15</v>
      </c>
      <c r="G6" s="8" t="s">
        <v>16</v>
      </c>
      <c r="H6" s="8" t="s">
        <v>15</v>
      </c>
      <c r="I6" s="8" t="s">
        <v>16</v>
      </c>
      <c r="J6" s="8" t="s">
        <v>14</v>
      </c>
      <c r="K6" s="8" t="s">
        <v>15</v>
      </c>
      <c r="L6" s="9" t="s">
        <v>16</v>
      </c>
    </row>
    <row r="7" spans="1:12" ht="23.45" customHeight="1" thickBot="1">
      <c r="E7" s="17" t="s">
        <v>0</v>
      </c>
      <c r="F7" s="18" t="s">
        <v>17</v>
      </c>
      <c r="G7" s="18" t="s">
        <v>18</v>
      </c>
      <c r="H7" s="18" t="s">
        <v>19</v>
      </c>
      <c r="I7" s="18" t="s">
        <v>20</v>
      </c>
      <c r="J7" s="18" t="s">
        <v>21</v>
      </c>
      <c r="K7" s="18" t="s">
        <v>22</v>
      </c>
      <c r="L7" s="19" t="s">
        <v>23</v>
      </c>
    </row>
    <row r="8" spans="1:12" ht="17.45" customHeight="1" thickBot="1">
      <c r="B8" s="34" t="s">
        <v>1</v>
      </c>
      <c r="C8" s="37" t="s">
        <v>24</v>
      </c>
      <c r="D8" s="38"/>
      <c r="E8" s="38"/>
      <c r="F8" s="38"/>
      <c r="G8" s="38"/>
      <c r="H8" s="38"/>
      <c r="I8" s="38"/>
      <c r="J8" s="38"/>
      <c r="K8" s="38"/>
      <c r="L8" s="39"/>
    </row>
    <row r="9" spans="1:12" ht="17.45" customHeight="1" outlineLevel="1">
      <c r="A9" s="6" t="s">
        <v>59</v>
      </c>
      <c r="B9" s="35"/>
      <c r="C9" s="13" t="s">
        <v>25</v>
      </c>
      <c r="D9" s="10" t="s">
        <v>0</v>
      </c>
      <c r="E9" s="20">
        <f>SUM(E10:E13)</f>
        <v>0</v>
      </c>
      <c r="F9" s="21">
        <f t="shared" ref="F9:I9" si="0">SUM(F10:F13)</f>
        <v>0</v>
      </c>
      <c r="G9" s="21">
        <f t="shared" si="0"/>
        <v>0</v>
      </c>
      <c r="H9" s="21">
        <f t="shared" si="0"/>
        <v>0</v>
      </c>
      <c r="I9" s="21">
        <f t="shared" si="0"/>
        <v>0</v>
      </c>
      <c r="J9" s="21">
        <f>SUM(J10:J12)</f>
        <v>0</v>
      </c>
      <c r="K9" s="21">
        <f t="shared" ref="K9:L9" si="1">SUM(K10:K13)</f>
        <v>0</v>
      </c>
      <c r="L9" s="22">
        <f t="shared" si="1"/>
        <v>0</v>
      </c>
    </row>
    <row r="10" spans="1:12" ht="17.45" customHeight="1" outlineLevel="2">
      <c r="A10" s="6" t="s">
        <v>60</v>
      </c>
      <c r="B10" s="35"/>
      <c r="C10" s="14" t="s">
        <v>26</v>
      </c>
      <c r="D10" s="11" t="s">
        <v>17</v>
      </c>
      <c r="E10" s="27"/>
      <c r="F10" s="28"/>
      <c r="G10" s="28"/>
      <c r="H10" s="28"/>
      <c r="I10" s="28"/>
      <c r="J10" s="28"/>
      <c r="K10" s="28"/>
      <c r="L10" s="29"/>
    </row>
    <row r="11" spans="1:12" ht="17.45" customHeight="1" outlineLevel="2">
      <c r="A11" s="6" t="s">
        <v>61</v>
      </c>
      <c r="B11" s="35"/>
      <c r="C11" s="14" t="s">
        <v>27</v>
      </c>
      <c r="D11" s="11" t="s">
        <v>18</v>
      </c>
      <c r="E11" s="27"/>
      <c r="F11" s="28"/>
      <c r="G11" s="28"/>
      <c r="H11" s="28"/>
      <c r="I11" s="28"/>
      <c r="J11" s="28"/>
      <c r="K11" s="28"/>
      <c r="L11" s="29"/>
    </row>
    <row r="12" spans="1:12" ht="17.45" customHeight="1" outlineLevel="2">
      <c r="A12" s="6" t="s">
        <v>62</v>
      </c>
      <c r="B12" s="35"/>
      <c r="C12" s="14" t="s">
        <v>28</v>
      </c>
      <c r="D12" s="11" t="s">
        <v>19</v>
      </c>
      <c r="E12" s="27"/>
      <c r="F12" s="28"/>
      <c r="G12" s="28"/>
      <c r="H12" s="28"/>
      <c r="I12" s="28"/>
      <c r="J12" s="28"/>
      <c r="K12" s="28"/>
      <c r="L12" s="29"/>
    </row>
    <row r="13" spans="1:12" ht="17.45" customHeight="1" outlineLevel="2">
      <c r="A13" s="6" t="s">
        <v>63</v>
      </c>
      <c r="B13" s="35"/>
      <c r="C13" s="14" t="s">
        <v>29</v>
      </c>
      <c r="D13" s="11" t="s">
        <v>20</v>
      </c>
      <c r="E13" s="27"/>
      <c r="F13" s="28"/>
      <c r="G13" s="28"/>
      <c r="H13" s="28"/>
      <c r="I13" s="28"/>
      <c r="J13" s="26"/>
      <c r="K13" s="28"/>
      <c r="L13" s="29"/>
    </row>
    <row r="14" spans="1:12" ht="17.45" customHeight="1" outlineLevel="1">
      <c r="A14" s="6" t="s">
        <v>64</v>
      </c>
      <c r="B14" s="35"/>
      <c r="C14" s="15" t="s">
        <v>30</v>
      </c>
      <c r="D14" s="11" t="s">
        <v>21</v>
      </c>
      <c r="E14" s="23">
        <f>SUM(E15:E17)</f>
        <v>0</v>
      </c>
      <c r="F14" s="24">
        <f t="shared" ref="F14:I14" si="2">SUM(F15:F17)</f>
        <v>0</v>
      </c>
      <c r="G14" s="24">
        <f t="shared" si="2"/>
        <v>0</v>
      </c>
      <c r="H14" s="24">
        <f t="shared" si="2"/>
        <v>0</v>
      </c>
      <c r="I14" s="24">
        <f t="shared" si="2"/>
        <v>0</v>
      </c>
      <c r="J14" s="24">
        <f>SUM(J15:J16)</f>
        <v>0</v>
      </c>
      <c r="K14" s="24">
        <f t="shared" ref="K14:L14" si="3">SUM(K15:K17)</f>
        <v>0</v>
      </c>
      <c r="L14" s="25">
        <f t="shared" si="3"/>
        <v>0</v>
      </c>
    </row>
    <row r="15" spans="1:12" ht="17.45" customHeight="1" outlineLevel="2">
      <c r="A15" s="6" t="s">
        <v>65</v>
      </c>
      <c r="B15" s="35"/>
      <c r="C15" s="14" t="s">
        <v>27</v>
      </c>
      <c r="D15" s="11" t="s">
        <v>22</v>
      </c>
      <c r="E15" s="27"/>
      <c r="F15" s="28"/>
      <c r="G15" s="28"/>
      <c r="H15" s="28"/>
      <c r="I15" s="28"/>
      <c r="J15" s="28"/>
      <c r="K15" s="28"/>
      <c r="L15" s="29"/>
    </row>
    <row r="16" spans="1:12" ht="17.45" customHeight="1" outlineLevel="2">
      <c r="A16" s="6" t="s">
        <v>66</v>
      </c>
      <c r="B16" s="35"/>
      <c r="C16" s="14" t="s">
        <v>28</v>
      </c>
      <c r="D16" s="11" t="s">
        <v>23</v>
      </c>
      <c r="E16" s="27"/>
      <c r="F16" s="28"/>
      <c r="G16" s="28"/>
      <c r="H16" s="28"/>
      <c r="I16" s="28"/>
      <c r="J16" s="28"/>
      <c r="K16" s="28"/>
      <c r="L16" s="29"/>
    </row>
    <row r="17" spans="1:12" ht="17.45" customHeight="1" outlineLevel="2">
      <c r="A17" s="6" t="s">
        <v>67</v>
      </c>
      <c r="B17" s="35"/>
      <c r="C17" s="14" t="s">
        <v>29</v>
      </c>
      <c r="D17" s="11" t="s">
        <v>31</v>
      </c>
      <c r="E17" s="27"/>
      <c r="F17" s="28"/>
      <c r="G17" s="28"/>
      <c r="H17" s="28"/>
      <c r="I17" s="28"/>
      <c r="J17" s="26"/>
      <c r="K17" s="28"/>
      <c r="L17" s="29"/>
    </row>
    <row r="18" spans="1:12" ht="17.45" customHeight="1" outlineLevel="1">
      <c r="A18" s="6" t="s">
        <v>68</v>
      </c>
      <c r="B18" s="35"/>
      <c r="C18" s="15" t="s">
        <v>32</v>
      </c>
      <c r="D18" s="11" t="s">
        <v>33</v>
      </c>
      <c r="E18" s="23">
        <f>SUM(E19:E21)</f>
        <v>0</v>
      </c>
      <c r="F18" s="24">
        <f t="shared" ref="F18:G18" si="4">SUM(F19:F21)</f>
        <v>0</v>
      </c>
      <c r="G18" s="24">
        <f t="shared" si="4"/>
        <v>0</v>
      </c>
      <c r="H18" s="26"/>
      <c r="I18" s="26"/>
      <c r="J18" s="24">
        <f>SUM(J19:J20)</f>
        <v>0</v>
      </c>
      <c r="K18" s="24">
        <f t="shared" ref="K18:L18" si="5">SUM(K19:K21)</f>
        <v>0</v>
      </c>
      <c r="L18" s="25">
        <f t="shared" si="5"/>
        <v>0</v>
      </c>
    </row>
    <row r="19" spans="1:12" ht="17.45" customHeight="1" outlineLevel="2">
      <c r="A19" s="6" t="s">
        <v>69</v>
      </c>
      <c r="B19" s="35"/>
      <c r="C19" s="14" t="s">
        <v>27</v>
      </c>
      <c r="D19" s="11" t="s">
        <v>34</v>
      </c>
      <c r="E19" s="27"/>
      <c r="F19" s="28"/>
      <c r="G19" s="28"/>
      <c r="H19" s="26"/>
      <c r="I19" s="26"/>
      <c r="J19" s="28"/>
      <c r="K19" s="28"/>
      <c r="L19" s="29"/>
    </row>
    <row r="20" spans="1:12" ht="17.45" customHeight="1" outlineLevel="2">
      <c r="A20" s="6" t="s">
        <v>70</v>
      </c>
      <c r="B20" s="35"/>
      <c r="C20" s="14" t="s">
        <v>28</v>
      </c>
      <c r="D20" s="11" t="s">
        <v>35</v>
      </c>
      <c r="E20" s="27"/>
      <c r="F20" s="28"/>
      <c r="G20" s="28"/>
      <c r="H20" s="26"/>
      <c r="I20" s="26"/>
      <c r="J20" s="28"/>
      <c r="K20" s="28"/>
      <c r="L20" s="29"/>
    </row>
    <row r="21" spans="1:12" ht="17.45" customHeight="1" outlineLevel="2">
      <c r="A21" s="6" t="s">
        <v>71</v>
      </c>
      <c r="B21" s="35"/>
      <c r="C21" s="14" t="s">
        <v>29</v>
      </c>
      <c r="D21" s="11" t="s">
        <v>36</v>
      </c>
      <c r="E21" s="27"/>
      <c r="F21" s="28"/>
      <c r="G21" s="28"/>
      <c r="H21" s="26"/>
      <c r="I21" s="26"/>
      <c r="J21" s="26"/>
      <c r="K21" s="28"/>
      <c r="L21" s="29"/>
    </row>
    <row r="22" spans="1:12" ht="17.45" customHeight="1" outlineLevel="1" thickBot="1">
      <c r="A22" s="6" t="s">
        <v>72</v>
      </c>
      <c r="B22" s="35"/>
      <c r="C22" s="16" t="s">
        <v>37</v>
      </c>
      <c r="D22" s="12" t="s">
        <v>38</v>
      </c>
      <c r="E22" s="30"/>
      <c r="F22" s="31"/>
      <c r="G22" s="31"/>
      <c r="H22" s="31"/>
      <c r="I22" s="31"/>
      <c r="J22" s="31"/>
      <c r="K22" s="31"/>
      <c r="L22" s="32"/>
    </row>
    <row r="23" spans="1:12" ht="17.45" customHeight="1" thickBot="1">
      <c r="B23" s="35"/>
      <c r="C23" s="40" t="s">
        <v>39</v>
      </c>
      <c r="D23" s="40"/>
      <c r="E23" s="40"/>
      <c r="F23" s="40"/>
      <c r="G23" s="40"/>
      <c r="H23" s="40"/>
      <c r="I23" s="40"/>
      <c r="J23" s="40"/>
      <c r="K23" s="40"/>
      <c r="L23" s="41"/>
    </row>
    <row r="24" spans="1:12" ht="17.45" customHeight="1" outlineLevel="1">
      <c r="A24" s="6" t="s">
        <v>73</v>
      </c>
      <c r="B24" s="35"/>
      <c r="C24" s="13" t="s">
        <v>40</v>
      </c>
      <c r="D24" s="10" t="s">
        <v>41</v>
      </c>
      <c r="E24" s="20">
        <f>SUM(E25:E29)</f>
        <v>0</v>
      </c>
      <c r="F24" s="21">
        <f t="shared" ref="F24:I24" si="6">SUM(F25:F29)</f>
        <v>0</v>
      </c>
      <c r="G24" s="21">
        <f t="shared" si="6"/>
        <v>0</v>
      </c>
      <c r="H24" s="21">
        <f t="shared" si="6"/>
        <v>0</v>
      </c>
      <c r="I24" s="21">
        <f t="shared" si="6"/>
        <v>0</v>
      </c>
      <c r="J24" s="21">
        <f>SUM(J25,J26,J28)</f>
        <v>0</v>
      </c>
      <c r="K24" s="21">
        <f t="shared" ref="K24:L24" si="7">SUM(K25:K29)</f>
        <v>0</v>
      </c>
      <c r="L24" s="22">
        <f t="shared" si="7"/>
        <v>0</v>
      </c>
    </row>
    <row r="25" spans="1:12" ht="17.45" customHeight="1" outlineLevel="2">
      <c r="A25" s="6" t="s">
        <v>74</v>
      </c>
      <c r="B25" s="35"/>
      <c r="C25" s="14" t="s">
        <v>26</v>
      </c>
      <c r="D25" s="11" t="s">
        <v>42</v>
      </c>
      <c r="E25" s="27"/>
      <c r="F25" s="28"/>
      <c r="G25" s="28"/>
      <c r="H25" s="28"/>
      <c r="I25" s="28"/>
      <c r="J25" s="28"/>
      <c r="K25" s="28"/>
      <c r="L25" s="29"/>
    </row>
    <row r="26" spans="1:12" ht="17.45" customHeight="1" outlineLevel="2">
      <c r="A26" s="6" t="s">
        <v>75</v>
      </c>
      <c r="B26" s="35"/>
      <c r="C26" s="14" t="s">
        <v>43</v>
      </c>
      <c r="D26" s="11" t="s">
        <v>44</v>
      </c>
      <c r="E26" s="27"/>
      <c r="F26" s="28"/>
      <c r="G26" s="28"/>
      <c r="H26" s="28"/>
      <c r="I26" s="28"/>
      <c r="J26" s="28"/>
      <c r="K26" s="28"/>
      <c r="L26" s="29"/>
    </row>
    <row r="27" spans="1:12" ht="17.45" customHeight="1" outlineLevel="2">
      <c r="A27" s="6" t="s">
        <v>76</v>
      </c>
      <c r="B27" s="35"/>
      <c r="C27" s="14" t="s">
        <v>45</v>
      </c>
      <c r="D27" s="11" t="s">
        <v>46</v>
      </c>
      <c r="E27" s="27"/>
      <c r="F27" s="28"/>
      <c r="G27" s="28"/>
      <c r="H27" s="28"/>
      <c r="I27" s="28"/>
      <c r="J27" s="26"/>
      <c r="K27" s="28"/>
      <c r="L27" s="29"/>
    </row>
    <row r="28" spans="1:12" ht="17.45" customHeight="1" outlineLevel="2">
      <c r="A28" s="6" t="s">
        <v>77</v>
      </c>
      <c r="B28" s="35"/>
      <c r="C28" s="14" t="s">
        <v>47</v>
      </c>
      <c r="D28" s="11" t="s">
        <v>48</v>
      </c>
      <c r="E28" s="27"/>
      <c r="F28" s="28"/>
      <c r="G28" s="28"/>
      <c r="H28" s="28"/>
      <c r="I28" s="28"/>
      <c r="J28" s="28"/>
      <c r="K28" s="28"/>
      <c r="L28" s="29"/>
    </row>
    <row r="29" spans="1:12" ht="17.45" customHeight="1" outlineLevel="2">
      <c r="A29" s="6" t="s">
        <v>78</v>
      </c>
      <c r="B29" s="35"/>
      <c r="C29" s="14" t="s">
        <v>49</v>
      </c>
      <c r="D29" s="11" t="s">
        <v>50</v>
      </c>
      <c r="E29" s="27"/>
      <c r="F29" s="28"/>
      <c r="G29" s="28"/>
      <c r="H29" s="28"/>
      <c r="I29" s="28"/>
      <c r="J29" s="26"/>
      <c r="K29" s="28"/>
      <c r="L29" s="29"/>
    </row>
    <row r="30" spans="1:12" ht="34.5" customHeight="1" outlineLevel="1">
      <c r="A30" s="6" t="s">
        <v>79</v>
      </c>
      <c r="B30" s="35"/>
      <c r="C30" s="15" t="s">
        <v>51</v>
      </c>
      <c r="D30" s="11" t="s">
        <v>52</v>
      </c>
      <c r="E30" s="23">
        <f>SUM(E31:E33)</f>
        <v>0</v>
      </c>
      <c r="F30" s="24">
        <f t="shared" ref="F30:I30" si="8">SUM(F31:F33)</f>
        <v>0</v>
      </c>
      <c r="G30" s="24">
        <f t="shared" si="8"/>
        <v>0</v>
      </c>
      <c r="H30" s="24">
        <f t="shared" si="8"/>
        <v>0</v>
      </c>
      <c r="I30" s="24">
        <f t="shared" si="8"/>
        <v>0</v>
      </c>
      <c r="J30" s="24">
        <f>J32</f>
        <v>0</v>
      </c>
      <c r="K30" s="24">
        <f t="shared" ref="K30:L30" si="9">SUM(K31:K33)</f>
        <v>0</v>
      </c>
      <c r="L30" s="25">
        <f t="shared" si="9"/>
        <v>0</v>
      </c>
    </row>
    <row r="31" spans="1:12" ht="17.45" customHeight="1" outlineLevel="2">
      <c r="A31" s="6" t="s">
        <v>80</v>
      </c>
      <c r="B31" s="35"/>
      <c r="C31" s="14" t="s">
        <v>45</v>
      </c>
      <c r="D31" s="11" t="s">
        <v>53</v>
      </c>
      <c r="E31" s="27"/>
      <c r="F31" s="28"/>
      <c r="G31" s="28"/>
      <c r="H31" s="28"/>
      <c r="I31" s="28"/>
      <c r="J31" s="26"/>
      <c r="K31" s="28"/>
      <c r="L31" s="29"/>
    </row>
    <row r="32" spans="1:12" ht="17.45" customHeight="1" outlineLevel="2">
      <c r="A32" s="6" t="s">
        <v>81</v>
      </c>
      <c r="B32" s="35"/>
      <c r="C32" s="14" t="s">
        <v>47</v>
      </c>
      <c r="D32" s="11" t="s">
        <v>54</v>
      </c>
      <c r="E32" s="27"/>
      <c r="F32" s="28"/>
      <c r="G32" s="28"/>
      <c r="H32" s="28"/>
      <c r="I32" s="28"/>
      <c r="J32" s="28"/>
      <c r="K32" s="28"/>
      <c r="L32" s="29"/>
    </row>
    <row r="33" spans="1:12" ht="17.45" customHeight="1" outlineLevel="2">
      <c r="A33" s="6" t="s">
        <v>82</v>
      </c>
      <c r="B33" s="35"/>
      <c r="C33" s="14" t="s">
        <v>49</v>
      </c>
      <c r="D33" s="11" t="s">
        <v>55</v>
      </c>
      <c r="E33" s="27"/>
      <c r="F33" s="28"/>
      <c r="G33" s="28"/>
      <c r="H33" s="28"/>
      <c r="I33" s="28"/>
      <c r="J33" s="26"/>
      <c r="K33" s="28"/>
      <c r="L33" s="29"/>
    </row>
    <row r="34" spans="1:12" ht="17.45" customHeight="1" outlineLevel="1" thickBot="1">
      <c r="A34" s="6" t="s">
        <v>83</v>
      </c>
      <c r="B34" s="36"/>
      <c r="C34" s="16" t="s">
        <v>37</v>
      </c>
      <c r="D34" s="12" t="s">
        <v>56</v>
      </c>
      <c r="E34" s="30"/>
      <c r="F34" s="31"/>
      <c r="G34" s="31"/>
      <c r="H34" s="31"/>
      <c r="I34" s="31"/>
      <c r="J34" s="31"/>
      <c r="K34" s="31"/>
      <c r="L34" s="32"/>
    </row>
  </sheetData>
  <sheetProtection password="C345" sheet="1" objects="1" scenarios="1"/>
  <mergeCells count="8">
    <mergeCell ref="B8:B34"/>
    <mergeCell ref="C8:L8"/>
    <mergeCell ref="C23:L23"/>
    <mergeCell ref="B2:E2"/>
    <mergeCell ref="E4:L4"/>
    <mergeCell ref="E5:G5"/>
    <mergeCell ref="H5:I5"/>
    <mergeCell ref="J5:L5"/>
  </mergeCells>
  <dataValidations count="2">
    <dataValidation type="decimal" operator="greaterThanOrEqual" allowBlank="1" showInputMessage="1" showErrorMessage="1" error="A negative figure is to be reported" prompt="A positive figure is to be reported" sqref="E18:G18 E9:G9 E14:G14 E24:G24 E30:G30">
      <formula1>0</formula1>
    </dataValidation>
    <dataValidation type="decimal" operator="greaterThanOrEqual" allowBlank="1" showInputMessage="1" showErrorMessage="1" error="A positive figure is to be reported" prompt="A positive figure is to be reported" sqref="E31:G34 E25:G29 E19:G22 E15:G17 E10:G13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F_14.00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2014-09-24T10:25:26Z</dcterms:modified>
</cp:coreProperties>
</file>