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19.00" sheetId="2493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<sst xmlns="http://schemas.openxmlformats.org/spreadsheetml/2006/main" count="184" uniqueCount="139">
  <si>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</si>
  <si>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</si>
  <si>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</si>
  <si>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</si>
  <si>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</si>
  <si>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</si>
  <si>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</si>
  <si>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</si>
  <si>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</si>
  <si>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</si>
  <si>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</si>
  <si>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</si>
  <si>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</si>
  <si>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</si>
  <si>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</si>
  <si>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</si>
  <si>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</si>
  <si>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</si>
  <si>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</si>
  <si>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</si>
  <si>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</si>
  <si>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</si>
  <si>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</si>
  <si>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</si>
  <si>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</si>
  <si>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</si>
  <si>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</si>
  <si>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</si>
  <si>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</si>
  <si>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</si>
  <si>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</si>
  <si>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</si>
  <si>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</si>
  <si>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</si>
  <si>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</si>
  <si>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</si>
  <si>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</si>
  <si>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</si>
  <si>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</si>
  <si>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</si>
  <si>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</si>
  <si>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</si>
  <si>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</si>
  <si>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</si>
  <si>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</si>
  <si>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</si>
  <si>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</si>
  <si>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</si>
  <si>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</si>
  <si>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</si>
  <si>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</si>
  <si>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</si>
  <si>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</si>
  <si>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</si>
  <si>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</si>
  <si>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</si>
  <si>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</si>
  <si>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</si>
  <si>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</si>
  <si>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</si>
  <si>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</si>
  <si>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TOTAL EXPOSURES</t>
  </si>
  <si>
    <t>BEFORE CAP</t>
  </si>
  <si>
    <t>AFTER CAP</t>
  </si>
  <si>
    <t>ORIGINATOR: TOTAL EXPOSURES</t>
  </si>
  <si>
    <t>SECURITISATIONS</t>
  </si>
  <si>
    <t>RE-SECURITISATIONS</t>
  </si>
  <si>
    <t>INVESTOR: TOTAL EXPOSURES</t>
  </si>
  <si>
    <t>SPONSOR: TOTAL EXPOSURES</t>
  </si>
  <si>
    <t>UNRATED</t>
  </si>
  <si>
    <t>SUPERVISORY FORMULA METHOD</t>
  </si>
  <si>
    <t>AVERAGE RISK WEIGHT (%)</t>
  </si>
  <si>
    <t>LOOK-THROUGH</t>
  </si>
  <si>
    <t>OVERALL EFFECT (ADJUSTMENT) DUE TO INFRINGEMENT OF THE DUE DILIGENCE PROVISIONS</t>
  </si>
  <si>
    <t>All positions</t>
  </si>
  <si>
    <t>Long</t>
  </si>
  <si>
    <t>Short</t>
  </si>
  <si>
    <t>Net positions</t>
  </si>
  <si>
    <t>(-) POSITIONS DEDUCTED FROM OWN FUNDS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</si>
  <si>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</si>
  <si>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</si>
  <si>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</si>
  <si>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</si>
  <si>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</si>
  <si>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</si>
  <si>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RATED</t>
  </si>
  <si>
    <t>INTERNAL ASSESMENT APPROACH</t>
  </si>
  <si>
    <t>BREAKDOWN OF THE NET POSITIONS (SHORT) ACCORDING TO SA AND IRB RISK WEIGHTS</t>
  </si>
  <si>
    <t>WEIGHTED NET LONG POSITIONS</t>
  </si>
  <si>
    <t>WEIGHTED NET SHORT POSITIONS</t>
  </si>
  <si>
    <t>Of which: RE-SECURITISATIONS</t>
  </si>
  <si>
    <t>1. Residential mortgages</t>
  </si>
  <si>
    <t>2. Commercial mortgages</t>
  </si>
  <si>
    <t>3. Credit card receivables</t>
  </si>
  <si>
    <t>4. Leasing</t>
  </si>
  <si>
    <t>5. Loans to corporates or SMEs</t>
  </si>
  <si>
    <t>6. Consumer loans</t>
  </si>
  <si>
    <t>7. Trade receivables</t>
  </si>
  <si>
    <t>8. Other assets</t>
  </si>
  <si>
    <t>10. Other liabilities</t>
  </si>
  <si>
    <t>SUM OF WEIGHTED NET LONG AND SHORT POSITIONS</t>
  </si>
  <si>
    <t>OWN FUNDS REQUIREMENTS</t>
  </si>
  <si>
    <t>C 19.00 - Market risk: Standardised Approach for specific risk in securitisations</t>
  </si>
  <si>
    <t>(-) Long</t>
  </si>
  <si>
    <t>(-) Short</t>
  </si>
  <si>
    <t>9. Covered Bonds</t>
  </si>
  <si>
    <t>Row</t>
  </si>
  <si>
    <t>Columns</t>
  </si>
  <si>
    <t>119 BREAKDOWN OF THE TOTAL SUM OF WEIGHTED NET LONG AND NET SHORT POSITIONS BY UNDERLYING TYPES</t>
  </si>
  <si>
    <t>Taxonomy</t>
  </si>
  <si>
    <t>Entity</t>
  </si>
  <si>
    <t>StartDate</t>
  </si>
  <si>
    <t>EndDate/Instant</t>
  </si>
  <si>
    <t>Unit</t>
  </si>
  <si>
    <t>Table</t>
  </si>
  <si>
    <t>C_19.00</t>
  </si>
  <si>
    <t>EUR</t>
  </si>
  <si>
    <t>CRD4-2.0-2013-12-COREP-IND</t>
  </si>
  <si>
    <t>CI_19_00_010</t>
  </si>
  <si>
    <t>CI_19_00_020</t>
  </si>
  <si>
    <t>CI_19_00_030</t>
  </si>
  <si>
    <t>CI_19_00_040</t>
  </si>
  <si>
    <t>CI_19_00_050</t>
  </si>
  <si>
    <t>CI_19_00_060</t>
  </si>
  <si>
    <t>CI_19_00_070</t>
  </si>
  <si>
    <t>CI_19_00_080</t>
  </si>
  <si>
    <t>CI_19_00_090</t>
  </si>
  <si>
    <t>CI_19_00_100</t>
  </si>
  <si>
    <t>CI_19_00_110</t>
  </si>
  <si>
    <t>CI_19_00_120</t>
  </si>
  <si>
    <t>CI_19_00_130</t>
  </si>
  <si>
    <t>CI_19_00_140</t>
  </si>
  <si>
    <t>CI_19_00_150</t>
  </si>
  <si>
    <t>CI_19_00_160</t>
  </si>
  <si>
    <t>CI_19_00_170</t>
  </si>
  <si>
    <t>CI_19_00_180</t>
  </si>
  <si>
    <t>CI_19_00_190</t>
  </si>
  <si>
    <t>CI_19_00_200</t>
  </si>
  <si>
    <t>CI_19_00_210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</si>
</sst>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8"/>
      <color indexed="8"/>
      <name val="Verdana"/>
      <family val="2"/>
    </font>
    <font>
      <sz val="24"/>
      <color indexed="8"/>
      <name val="Verdana"/>
      <family val="2"/>
    </font>
    <font>
      <sz val="24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6" fontId="0" fillId="0" borderId="0" xfId="0" applyNumberFormat="1"/>
    <xf numFmtId="166" fontId="0" fillId="28" borderId="2" xfId="0" quotePrefix="1" applyNumberFormat="1" applyFill="1" applyBorder="1" applyAlignment="1">
      <alignment horizontal="left" vertical="top" wrapText="1"/>
    </xf>
    <xf numFmtId="0" fontId="41" fillId="28" borderId="5" xfId="0" applyFont="1" applyFill="1" applyBorder="1" applyAlignment="1">
      <alignment horizontal="left" vertical="top" wrapText="1"/>
    </xf>
    <xf numFmtId="0" fontId="41" fillId="28" borderId="16" xfId="0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9" fontId="41" fillId="28" borderId="2" xfId="0" applyNumberFormat="1" applyFont="1" applyFill="1" applyBorder="1" applyAlignment="1">
      <alignment horizontal="left" vertical="top" wrapText="1"/>
    </xf>
    <xf numFmtId="166" fontId="41" fillId="28" borderId="2" xfId="0" applyNumberFormat="1" applyFont="1" applyFill="1" applyBorder="1" applyAlignment="1">
      <alignment horizontal="left" vertical="top" wrapText="1"/>
    </xf>
    <xf numFmtId="49" fontId="42" fillId="0" borderId="0" xfId="0" applyNumberFormat="1" applyFont="1" applyFill="1" applyBorder="1" applyAlignment="1" applyProtection="1">
      <alignment horizontal="center" vertical="center"/>
    </xf>
    <xf numFmtId="49" fontId="42" fillId="0" borderId="0" xfId="9" applyNumberFormat="1" applyFont="1" applyFill="1" applyBorder="1" applyAlignment="1">
      <alignment horizontal="center" vertical="center"/>
    </xf>
    <xf numFmtId="49" fontId="42" fillId="0" borderId="0" xfId="9" applyNumberFormat="1" applyFont="1" applyBorder="1" applyAlignment="1">
      <alignment horizontal="center" vertical="center"/>
    </xf>
    <xf numFmtId="49" fontId="42" fillId="0" borderId="0" xfId="9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20" xfId="0" applyBorder="1"/>
    <xf numFmtId="0" fontId="0" fillId="0" borderId="19" xfId="0" applyBorder="1"/>
    <xf numFmtId="0" fontId="0" fillId="0" borderId="0" xfId="0" applyBorder="1"/>
    <xf numFmtId="0" fontId="40" fillId="30" borderId="2" xfId="0" applyFont="1" applyFill="1" applyBorder="1" applyAlignment="1">
      <alignment horizontal="left" vertical="center" wrapText="1"/>
    </xf>
    <xf numFmtId="165" fontId="0" fillId="0" borderId="0" xfId="0" applyNumberFormat="1" applyBorder="1"/>
    <xf numFmtId="0" fontId="0" fillId="30" borderId="2" xfId="0" applyFill="1" applyBorder="1" applyAlignment="1">
      <alignment horizontal="left" vertical="center" wrapText="1" indent="2"/>
    </xf>
    <xf numFmtId="165" fontId="0" fillId="29" borderId="0" xfId="0" applyNumberFormat="1" applyFill="1" applyBorder="1"/>
    <xf numFmtId="165" fontId="0" fillId="29" borderId="21" xfId="0" applyNumberFormat="1" applyFill="1" applyBorder="1"/>
    <xf numFmtId="165" fontId="0" fillId="29" borderId="22" xfId="0" applyNumberFormat="1" applyFill="1" applyBorder="1"/>
    <xf numFmtId="166" fontId="0" fillId="29" borderId="22" xfId="0" applyNumberFormat="1" applyFill="1" applyBorder="1"/>
    <xf numFmtId="165" fontId="0" fillId="29" borderId="23" xfId="0" applyNumberFormat="1" applyFill="1" applyBorder="1"/>
    <xf numFmtId="165" fontId="0" fillId="29" borderId="24" xfId="0" applyNumberFormat="1" applyFill="1" applyBorder="1"/>
    <xf numFmtId="165" fontId="0" fillId="29" borderId="25" xfId="0" applyNumberFormat="1" applyFill="1" applyBorder="1"/>
    <xf numFmtId="166" fontId="0" fillId="29" borderId="25" xfId="0" applyNumberFormat="1" applyFill="1" applyBorder="1"/>
    <xf numFmtId="165" fontId="0" fillId="29" borderId="26" xfId="0" applyNumberFormat="1" applyFill="1" applyBorder="1"/>
    <xf numFmtId="165" fontId="0" fillId="29" borderId="27" xfId="0" applyNumberFormat="1" applyFill="1" applyBorder="1"/>
    <xf numFmtId="165" fontId="0" fillId="29" borderId="28" xfId="0" applyNumberFormat="1" applyFill="1" applyBorder="1"/>
    <xf numFmtId="166" fontId="0" fillId="29" borderId="28" xfId="0" applyNumberFormat="1" applyFill="1" applyBorder="1"/>
    <xf numFmtId="165" fontId="0" fillId="29" borderId="29" xfId="0" applyNumberFormat="1" applyFill="1" applyBorder="1"/>
    <xf numFmtId="165" fontId="0" fillId="29" borderId="30" xfId="0" applyNumberFormat="1" applyFill="1" applyBorder="1"/>
    <xf numFmtId="165" fontId="0" fillId="29" borderId="31" xfId="0" applyNumberFormat="1" applyFill="1" applyBorder="1"/>
    <xf numFmtId="165" fontId="0" fillId="29" borderId="32" xfId="0" applyNumberFormat="1" applyFill="1" applyBorder="1"/>
    <xf numFmtId="3" fontId="43" fillId="0" borderId="33" xfId="9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9" applyNumberFormat="1" applyFont="1" applyFill="1" applyBorder="1" applyAlignment="1" applyProtection="1">
      <alignment horizontal="center" vertical="center" wrapText="1"/>
      <protection locked="0"/>
    </xf>
    <xf numFmtId="3" fontId="43" fillId="0" borderId="28" xfId="9" applyNumberFormat="1" applyFont="1" applyFill="1" applyBorder="1" applyAlignment="1" applyProtection="1">
      <alignment horizontal="center" vertical="center" wrapText="1"/>
      <protection locked="0"/>
    </xf>
    <xf numFmtId="3" fontId="43" fillId="0" borderId="33" xfId="9" applyNumberFormat="1" applyFont="1" applyFill="1" applyBorder="1" applyAlignment="1" applyProtection="1">
      <alignment horizontal="center" vertical="center"/>
      <protection locked="0"/>
    </xf>
    <xf numFmtId="3" fontId="43" fillId="0" borderId="25" xfId="9" applyNumberFormat="1" applyFont="1" applyFill="1" applyBorder="1" applyAlignment="1" applyProtection="1">
      <alignment horizontal="center" vertical="center"/>
      <protection locked="0"/>
    </xf>
    <xf numFmtId="3" fontId="43" fillId="0" borderId="25" xfId="9" applyNumberFormat="1" applyFont="1" applyBorder="1" applyAlignment="1" applyProtection="1">
      <alignment horizontal="center" vertical="center" wrapText="1"/>
      <protection locked="0"/>
    </xf>
    <xf numFmtId="3" fontId="43" fillId="0" borderId="28" xfId="9" applyNumberFormat="1" applyFont="1" applyBorder="1" applyAlignment="1" applyProtection="1">
      <alignment horizontal="center" vertical="center" wrapText="1"/>
      <protection locked="0"/>
    </xf>
    <xf numFmtId="3" fontId="43" fillId="0" borderId="34" xfId="9" applyNumberFormat="1" applyFont="1" applyFill="1" applyBorder="1" applyAlignment="1" applyProtection="1">
      <alignment horizontal="center" vertical="center" wrapText="1"/>
      <protection locked="0"/>
    </xf>
    <xf numFmtId="165" fontId="0" fillId="29" borderId="35" xfId="0" applyNumberFormat="1" applyFill="1" applyBorder="1"/>
    <xf numFmtId="165" fontId="0" fillId="29" borderId="36" xfId="0" applyNumberFormat="1" applyFill="1" applyBorder="1"/>
    <xf numFmtId="3" fontId="43" fillId="0" borderId="25" xfId="175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175" applyNumberFormat="1" applyFont="1" applyBorder="1" applyAlignment="1" applyProtection="1">
      <alignment horizontal="center" vertical="center" wrapText="1"/>
      <protection locked="0"/>
    </xf>
    <xf numFmtId="3" fontId="43" fillId="0" borderId="28" xfId="175" applyNumberFormat="1" applyFont="1" applyBorder="1" applyAlignment="1" applyProtection="1">
      <alignment horizontal="center" vertical="center" wrapText="1"/>
      <protection locked="0"/>
    </xf>
    <xf numFmtId="10" fontId="43" fillId="30" borderId="33" xfId="9" applyNumberFormat="1" applyFont="1" applyFill="1" applyBorder="1" applyAlignment="1" applyProtection="1">
      <alignment horizontal="center" vertical="center"/>
      <protection locked="0"/>
    </xf>
    <xf numFmtId="10" fontId="43" fillId="30" borderId="25" xfId="175" applyNumberFormat="1" applyFont="1" applyFill="1" applyBorder="1" applyAlignment="1" applyProtection="1">
      <alignment horizontal="center" vertical="center" wrapText="1"/>
      <protection locked="0"/>
    </xf>
    <xf numFmtId="10" fontId="43" fillId="30" borderId="25" xfId="9" applyNumberFormat="1" applyFont="1" applyFill="1" applyBorder="1" applyAlignment="1" applyProtection="1">
      <alignment horizontal="center" vertical="center" wrapText="1"/>
      <protection locked="0"/>
    </xf>
    <xf numFmtId="10" fontId="43" fillId="30" borderId="28" xfId="175" applyNumberFormat="1" applyFont="1" applyFill="1" applyBorder="1" applyAlignment="1" applyProtection="1">
      <alignment horizontal="center" vertical="center" wrapText="1"/>
      <protection locked="0"/>
    </xf>
    <xf numFmtId="3" fontId="43" fillId="0" borderId="28" xfId="175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31" borderId="25" xfId="9" quotePrefix="1" applyNumberFormat="1" applyFont="1" applyFill="1" applyBorder="1" applyAlignment="1">
      <alignment horizontal="center" vertical="center" wrapText="1"/>
    </xf>
    <xf numFmtId="3" fontId="43" fillId="0" borderId="33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32" borderId="25" xfId="9" applyNumberFormat="1" applyFont="1" applyFill="1" applyBorder="1" applyAlignment="1">
      <alignment wrapText="1"/>
    </xf>
    <xf numFmtId="3" fontId="43" fillId="32" borderId="28" xfId="9" applyNumberFormat="1" applyFont="1" applyFill="1" applyBorder="1" applyAlignment="1">
      <alignment wrapText="1"/>
    </xf>
    <xf numFmtId="3" fontId="44" fillId="0" borderId="33" xfId="9" applyNumberFormat="1" applyFont="1" applyFill="1" applyBorder="1" applyAlignment="1" applyProtection="1">
      <alignment horizontal="center" vertical="center" wrapText="1"/>
      <protection locked="0"/>
    </xf>
    <xf numFmtId="3" fontId="44" fillId="0" borderId="33" xfId="9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25" xfId="9" applyNumberFormat="1" applyFont="1" applyFill="1" applyBorder="1" applyAlignment="1" applyProtection="1">
      <alignment horizontal="center" vertical="center" wrapText="1"/>
      <protection locked="0"/>
    </xf>
    <xf numFmtId="10" fontId="43" fillId="30" borderId="33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37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38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38" xfId="9" applyNumberFormat="1" applyFont="1" applyFill="1" applyBorder="1" applyAlignment="1" applyProtection="1">
      <alignment horizontal="center" vertical="center" wrapText="1"/>
      <protection locked="0"/>
    </xf>
    <xf numFmtId="3" fontId="43" fillId="0" borderId="38" xfId="9" applyNumberFormat="1" applyFont="1" applyBorder="1" applyAlignment="1" applyProtection="1">
      <alignment horizontal="center" vertical="center" wrapText="1"/>
      <protection locked="0"/>
    </xf>
    <xf numFmtId="3" fontId="43" fillId="0" borderId="39" xfId="9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1" fillId="28" borderId="3" xfId="0" applyFont="1" applyFill="1" applyBorder="1" applyAlignment="1">
      <alignment horizontal="left" vertical="top" wrapText="1"/>
    </xf>
    <xf numFmtId="0" fontId="41" fillId="28" borderId="15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9" fontId="41" fillId="28" borderId="3" xfId="0" applyNumberFormat="1" applyFont="1" applyFill="1" applyBorder="1" applyAlignment="1">
      <alignment horizontal="left" vertical="top" wrapText="1"/>
    </xf>
    <xf numFmtId="9" fontId="41" fillId="28" borderId="14" xfId="0" applyNumberFormat="1" applyFont="1" applyFill="1" applyBorder="1" applyAlignment="1">
      <alignment horizontal="left" vertical="top" wrapText="1"/>
    </xf>
    <xf numFmtId="0" fontId="41" fillId="28" borderId="17" xfId="0" applyFont="1" applyFill="1" applyBorder="1" applyAlignment="1">
      <alignment horizontal="left" vertical="top" wrapText="1"/>
    </xf>
    <xf numFmtId="0" fontId="41" fillId="28" borderId="18" xfId="0" applyFont="1" applyFill="1" applyBorder="1" applyAlignment="1">
      <alignment horizontal="left" vertical="top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1" fillId="28" borderId="5" xfId="0" applyFont="1" applyFill="1" applyBorder="1" applyAlignment="1">
      <alignment horizontal="center" vertical="center"/>
    </xf>
    <xf numFmtId="0" fontId="40" fillId="28" borderId="3" xfId="0" applyFont="1" applyFill="1" applyBorder="1" applyAlignment="1">
      <alignment horizontal="center" vertical="center" textRotation="90"/>
    </xf>
    <xf numFmtId="0" fontId="40" fillId="29" borderId="3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109</v>
      </c>
      <c r="C5" s="5" t="s">
        <v>117</v>
      </c>
    </row>
    <row r="6" spans="2:3">
      <c r="B6" s="4" t="s">
        <v>110</v>
      </c>
      <c r="C6" s="73"/>
    </row>
    <row r="7" spans="2:3">
      <c r="B7" s="4" t="s">
        <v>111</v>
      </c>
      <c r="C7" s="74"/>
    </row>
    <row r="8" spans="2:3">
      <c r="B8" s="4" t="s">
        <v>112</v>
      </c>
      <c r="C8" s="74"/>
    </row>
    <row r="9" spans="2:3">
      <c r="B9" s="4" t="s">
        <v>113</v>
      </c>
      <c r="C9" s="5" t="s">
        <v>116</v>
      </c>
    </row>
    <row r="10" spans="2:3">
      <c r="B10" s="4" t="s">
        <v>114</v>
      </c>
      <c r="C10" s="5" t="s">
        <v>115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7">
    <outlinePr summaryBelow="0" summaryRight="0"/>
  </sheetPr>
  <dimension ref="A2:BM30"/>
  <sheetViews>
    <sheetView tabSelected="1" zoomScale="60" zoomScaleNormal="60" workbookViewId="0">
      <selection activeCell="J19" sqref="J19"/>
    </sheetView>
  </sheetViews>
  <sheetFormatPr defaultColWidth="9.140625" defaultRowHeight="15"/>
  <cols>
    <col min="1" max="1" width="4.7109375" customWidth="1"/>
    <col min="2" max="2" width="5.7109375" customWidth="1"/>
    <col min="3" max="3" width="50.42578125" customWidth="1"/>
    <col min="4" max="4" width="4.85546875" customWidth="1"/>
    <col min="5" max="29" width="20.7109375" customWidth="1"/>
    <col min="30" max="30" width="20.7109375" style="6" customWidth="1"/>
    <col min="31" max="31" width="22" customWidth="1"/>
    <col min="32" max="32" width="20.7109375" customWidth="1"/>
    <col min="33" max="33" width="20.7109375" style="6" customWidth="1"/>
    <col min="34" max="52" width="20.7109375" customWidth="1"/>
    <col min="53" max="53" width="20.7109375" style="6" customWidth="1"/>
    <col min="54" max="54" width="23.140625" customWidth="1"/>
    <col min="55" max="55" width="20.7109375" customWidth="1"/>
    <col min="56" max="56" width="20.7109375" style="6" customWidth="1"/>
    <col min="57" max="64" width="20.7109375" customWidth="1"/>
    <col min="65" max="65" width="23.140625" customWidth="1"/>
  </cols>
  <sheetData>
    <row r="2" spans="1:65">
      <c r="B2" s="82" t="s">
        <v>102</v>
      </c>
      <c r="C2" s="83"/>
      <c r="D2" s="83"/>
      <c r="E2" s="83"/>
      <c r="F2" s="84"/>
    </row>
    <row r="4" spans="1:65">
      <c r="C4" s="18"/>
      <c r="D4" s="19"/>
      <c r="E4" s="85" t="s">
        <v>107</v>
      </c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</row>
    <row r="5" spans="1:65" ht="57" customHeight="1">
      <c r="C5" s="20"/>
      <c r="D5" s="21"/>
      <c r="E5" s="75" t="s">
        <v>74</v>
      </c>
      <c r="F5" s="77"/>
      <c r="G5" s="75" t="s">
        <v>78</v>
      </c>
      <c r="H5" s="77"/>
      <c r="I5" s="75" t="s">
        <v>77</v>
      </c>
      <c r="J5" s="77"/>
      <c r="K5" s="75" t="s">
        <v>79</v>
      </c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7"/>
      <c r="AH5" s="75" t="s">
        <v>87</v>
      </c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  <c r="BE5" s="75" t="s">
        <v>73</v>
      </c>
      <c r="BF5" s="77"/>
      <c r="BG5" s="75" t="s">
        <v>62</v>
      </c>
      <c r="BH5" s="76"/>
      <c r="BI5" s="77"/>
      <c r="BJ5" s="75" t="s">
        <v>63</v>
      </c>
      <c r="BK5" s="76"/>
      <c r="BL5" s="77"/>
      <c r="BM5" s="8" t="s">
        <v>101</v>
      </c>
    </row>
    <row r="6" spans="1:65" ht="51">
      <c r="C6" s="20"/>
      <c r="D6" s="21"/>
      <c r="E6" s="8" t="s">
        <v>75</v>
      </c>
      <c r="F6" s="8" t="s">
        <v>76</v>
      </c>
      <c r="G6" s="8" t="s">
        <v>103</v>
      </c>
      <c r="H6" s="8" t="s">
        <v>104</v>
      </c>
      <c r="I6" s="8" t="s">
        <v>75</v>
      </c>
      <c r="J6" s="8" t="s">
        <v>76</v>
      </c>
      <c r="K6" s="75" t="s">
        <v>80</v>
      </c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7"/>
      <c r="AA6" s="78">
        <v>12.5</v>
      </c>
      <c r="AB6" s="79"/>
      <c r="AC6" s="80" t="s">
        <v>70</v>
      </c>
      <c r="AD6" s="81"/>
      <c r="AE6" s="8" t="s">
        <v>72</v>
      </c>
      <c r="AF6" s="80" t="s">
        <v>86</v>
      </c>
      <c r="AG6" s="81"/>
      <c r="AH6" s="75" t="s">
        <v>80</v>
      </c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7"/>
      <c r="AX6" s="78">
        <v>12.5</v>
      </c>
      <c r="AY6" s="79"/>
      <c r="AZ6" s="80" t="s">
        <v>70</v>
      </c>
      <c r="BA6" s="81"/>
      <c r="BB6" s="8" t="s">
        <v>72</v>
      </c>
      <c r="BC6" s="80" t="s">
        <v>86</v>
      </c>
      <c r="BD6" s="81"/>
      <c r="BE6" s="8" t="s">
        <v>88</v>
      </c>
      <c r="BF6" s="8" t="s">
        <v>89</v>
      </c>
      <c r="BG6" s="8" t="s">
        <v>88</v>
      </c>
      <c r="BH6" s="8" t="s">
        <v>89</v>
      </c>
      <c r="BI6" s="8" t="s">
        <v>100</v>
      </c>
      <c r="BJ6" s="8" t="s">
        <v>88</v>
      </c>
      <c r="BK6" s="8" t="s">
        <v>89</v>
      </c>
      <c r="BL6" s="8" t="s">
        <v>100</v>
      </c>
      <c r="BM6" s="9"/>
    </row>
    <row r="7" spans="1:65" ht="36.75" customHeight="1">
      <c r="C7" s="20"/>
      <c r="D7" s="21"/>
      <c r="E7" s="10"/>
      <c r="F7" s="10"/>
      <c r="G7" s="10"/>
      <c r="H7" s="10"/>
      <c r="I7" s="10"/>
      <c r="J7" s="10"/>
      <c r="K7" s="11" t="s">
        <v>81</v>
      </c>
      <c r="L7" s="11" t="s">
        <v>82</v>
      </c>
      <c r="M7" s="11" t="s">
        <v>83</v>
      </c>
      <c r="N7" s="11" t="s">
        <v>84</v>
      </c>
      <c r="O7" s="12">
        <v>1</v>
      </c>
      <c r="P7" s="12">
        <v>1.5</v>
      </c>
      <c r="Q7" s="12">
        <v>2</v>
      </c>
      <c r="R7" s="12">
        <v>2.25</v>
      </c>
      <c r="S7" s="12">
        <v>2.5</v>
      </c>
      <c r="T7" s="12">
        <v>3</v>
      </c>
      <c r="U7" s="12">
        <v>3.5</v>
      </c>
      <c r="V7" s="12">
        <v>4.25</v>
      </c>
      <c r="W7" s="12">
        <v>5</v>
      </c>
      <c r="X7" s="12">
        <v>6.5</v>
      </c>
      <c r="Y7" s="12">
        <v>7.5</v>
      </c>
      <c r="Z7" s="12">
        <v>8.5</v>
      </c>
      <c r="AA7" s="11" t="s">
        <v>85</v>
      </c>
      <c r="AB7" s="11" t="s">
        <v>69</v>
      </c>
      <c r="AC7" s="10"/>
      <c r="AD7" s="13" t="s">
        <v>71</v>
      </c>
      <c r="AE7" s="10"/>
      <c r="AF7" s="10"/>
      <c r="AG7" s="13" t="s">
        <v>71</v>
      </c>
      <c r="AH7" s="11" t="s">
        <v>81</v>
      </c>
      <c r="AI7" s="11" t="s">
        <v>82</v>
      </c>
      <c r="AJ7" s="11" t="s">
        <v>83</v>
      </c>
      <c r="AK7" s="11" t="s">
        <v>84</v>
      </c>
      <c r="AL7" s="12">
        <v>1</v>
      </c>
      <c r="AM7" s="12">
        <v>1.5</v>
      </c>
      <c r="AN7" s="12">
        <v>2</v>
      </c>
      <c r="AO7" s="12">
        <v>2.25</v>
      </c>
      <c r="AP7" s="12">
        <v>2.5</v>
      </c>
      <c r="AQ7" s="12">
        <v>3</v>
      </c>
      <c r="AR7" s="12">
        <v>3.5</v>
      </c>
      <c r="AS7" s="12">
        <v>4.25</v>
      </c>
      <c r="AT7" s="12">
        <v>5</v>
      </c>
      <c r="AU7" s="12">
        <v>6.5</v>
      </c>
      <c r="AV7" s="12">
        <v>7.5</v>
      </c>
      <c r="AW7" s="12">
        <v>8.5</v>
      </c>
      <c r="AX7" s="11" t="s">
        <v>85</v>
      </c>
      <c r="AY7" s="11" t="s">
        <v>69</v>
      </c>
      <c r="AZ7" s="10"/>
      <c r="BA7" s="13" t="s">
        <v>71</v>
      </c>
      <c r="BB7" s="10"/>
      <c r="BC7" s="10"/>
      <c r="BD7" s="13" t="s">
        <v>71</v>
      </c>
      <c r="BE7" s="10"/>
      <c r="BF7" s="10"/>
      <c r="BG7" s="10"/>
      <c r="BH7" s="10"/>
      <c r="BI7" s="10"/>
      <c r="BJ7" s="10"/>
      <c r="BK7" s="10"/>
      <c r="BL7" s="10"/>
      <c r="BM7" s="10"/>
    </row>
    <row r="8" spans="1:65">
      <c r="C8" s="20"/>
      <c r="D8" s="21"/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2" t="s">
        <v>19</v>
      </c>
      <c r="O8" s="2" t="s">
        <v>0</v>
      </c>
      <c r="P8" s="2" t="s">
        <v>1</v>
      </c>
      <c r="Q8" s="2" t="s">
        <v>2</v>
      </c>
      <c r="R8" s="2" t="s">
        <v>3</v>
      </c>
      <c r="S8" s="2" t="s">
        <v>4</v>
      </c>
      <c r="T8" s="2" t="s">
        <v>5</v>
      </c>
      <c r="U8" s="2" t="s">
        <v>6</v>
      </c>
      <c r="V8" s="2" t="s">
        <v>7</v>
      </c>
      <c r="W8" s="2" t="s">
        <v>20</v>
      </c>
      <c r="X8" s="2" t="s">
        <v>8</v>
      </c>
      <c r="Y8" s="2" t="s">
        <v>9</v>
      </c>
      <c r="Z8" s="2" t="s">
        <v>21</v>
      </c>
      <c r="AA8" s="2" t="s">
        <v>22</v>
      </c>
      <c r="AB8" s="2" t="s">
        <v>23</v>
      </c>
      <c r="AC8" s="2" t="s">
        <v>24</v>
      </c>
      <c r="AD8" s="7" t="s">
        <v>25</v>
      </c>
      <c r="AE8" s="2" t="s">
        <v>26</v>
      </c>
      <c r="AF8" s="2" t="s">
        <v>27</v>
      </c>
      <c r="AG8" s="7" t="s">
        <v>28</v>
      </c>
      <c r="AH8" s="2" t="s">
        <v>29</v>
      </c>
      <c r="AI8" s="2" t="s">
        <v>30</v>
      </c>
      <c r="AJ8" s="2" t="s">
        <v>31</v>
      </c>
      <c r="AK8" s="2" t="s">
        <v>32</v>
      </c>
      <c r="AL8" s="2" t="s">
        <v>33</v>
      </c>
      <c r="AM8" s="2" t="s">
        <v>34</v>
      </c>
      <c r="AN8" s="2" t="s">
        <v>35</v>
      </c>
      <c r="AO8" s="2" t="s">
        <v>36</v>
      </c>
      <c r="AP8" s="2" t="s">
        <v>37</v>
      </c>
      <c r="AQ8" s="2" t="s">
        <v>38</v>
      </c>
      <c r="AR8" s="2" t="s">
        <v>39</v>
      </c>
      <c r="AS8" s="2" t="s">
        <v>40</v>
      </c>
      <c r="AT8" s="2" t="s">
        <v>41</v>
      </c>
      <c r="AU8" s="2" t="s">
        <v>42</v>
      </c>
      <c r="AV8" s="2" t="s">
        <v>43</v>
      </c>
      <c r="AW8" s="2" t="s">
        <v>44</v>
      </c>
      <c r="AX8" s="2" t="s">
        <v>45</v>
      </c>
      <c r="AY8" s="2" t="s">
        <v>46</v>
      </c>
      <c r="AZ8" s="2" t="s">
        <v>47</v>
      </c>
      <c r="BA8" s="7" t="s">
        <v>48</v>
      </c>
      <c r="BB8" s="2" t="s">
        <v>49</v>
      </c>
      <c r="BC8" s="2" t="s">
        <v>50</v>
      </c>
      <c r="BD8" s="7" t="s">
        <v>51</v>
      </c>
      <c r="BE8" s="2" t="s">
        <v>52</v>
      </c>
      <c r="BF8" s="2" t="s">
        <v>53</v>
      </c>
      <c r="BG8" s="2" t="s">
        <v>54</v>
      </c>
      <c r="BH8" s="2" t="s">
        <v>55</v>
      </c>
      <c r="BI8" s="2" t="s">
        <v>56</v>
      </c>
      <c r="BJ8" s="2" t="s">
        <v>57</v>
      </c>
      <c r="BK8" s="2" t="s">
        <v>58</v>
      </c>
      <c r="BL8" s="2" t="s">
        <v>59</v>
      </c>
      <c r="BM8" s="2" t="s">
        <v>60</v>
      </c>
    </row>
    <row r="9" spans="1:65" ht="38.25" customHeight="1">
      <c r="A9" s="14" t="s">
        <v>118</v>
      </c>
      <c r="B9" s="86" t="s">
        <v>106</v>
      </c>
      <c r="C9" s="22" t="s">
        <v>61</v>
      </c>
      <c r="D9" s="3" t="s">
        <v>10</v>
      </c>
      <c r="E9" s="68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7"/>
      <c r="AE9" s="61"/>
      <c r="AF9" s="61"/>
      <c r="AG9" s="67"/>
      <c r="AH9" s="61"/>
      <c r="AI9" s="41"/>
      <c r="AJ9" s="64"/>
      <c r="AK9" s="65"/>
      <c r="AL9" s="61"/>
      <c r="AM9" s="61"/>
      <c r="AN9" s="41"/>
      <c r="AO9" s="41"/>
      <c r="AP9" s="41"/>
      <c r="AQ9" s="41"/>
      <c r="AR9" s="41"/>
      <c r="AS9" s="23"/>
      <c r="AT9" s="41"/>
      <c r="AU9" s="41"/>
      <c r="AV9" s="44"/>
      <c r="AW9" s="44"/>
      <c r="AX9" s="44"/>
      <c r="AY9" s="44"/>
      <c r="AZ9" s="44"/>
      <c r="BA9" s="54"/>
      <c r="BB9" s="44"/>
      <c r="BC9" s="41"/>
      <c r="BD9" s="54"/>
      <c r="BE9" s="41"/>
      <c r="BF9" s="41"/>
      <c r="BG9" s="44"/>
      <c r="BH9" s="44"/>
      <c r="BI9" s="44"/>
      <c r="BJ9" s="41"/>
      <c r="BK9" s="41"/>
      <c r="BL9" s="41"/>
      <c r="BM9" s="48"/>
    </row>
    <row r="10" spans="1:65" ht="38.25" customHeight="1">
      <c r="A10" s="15" t="s">
        <v>119</v>
      </c>
      <c r="B10" s="86"/>
      <c r="C10" s="24" t="s">
        <v>90</v>
      </c>
      <c r="D10" s="3" t="s">
        <v>11</v>
      </c>
      <c r="E10" s="69"/>
      <c r="F10" s="59"/>
      <c r="G10" s="59"/>
      <c r="H10" s="59"/>
      <c r="I10" s="59"/>
      <c r="J10" s="59"/>
      <c r="K10" s="62"/>
      <c r="L10" s="62"/>
      <c r="M10" s="51"/>
      <c r="N10" s="51"/>
      <c r="O10" s="51"/>
      <c r="P10" s="51"/>
      <c r="Q10" s="51"/>
      <c r="R10" s="51"/>
      <c r="S10" s="62"/>
      <c r="T10" s="51"/>
      <c r="U10" s="51"/>
      <c r="V10" s="62"/>
      <c r="W10" s="51"/>
      <c r="X10" s="51"/>
      <c r="Y10" s="51"/>
      <c r="Z10" s="51"/>
      <c r="AA10" s="51"/>
      <c r="AB10" s="51"/>
      <c r="AC10" s="51"/>
      <c r="AD10" s="55"/>
      <c r="AE10" s="51"/>
      <c r="AF10" s="51"/>
      <c r="AG10" s="55"/>
      <c r="AH10" s="62"/>
      <c r="AI10" s="62"/>
      <c r="AJ10" s="51"/>
      <c r="AK10" s="51"/>
      <c r="AL10" s="51"/>
      <c r="AM10" s="51"/>
      <c r="AN10" s="51"/>
      <c r="AO10" s="51"/>
      <c r="AP10" s="62"/>
      <c r="AQ10" s="51"/>
      <c r="AR10" s="51"/>
      <c r="AS10" s="25"/>
      <c r="AT10" s="51"/>
      <c r="AU10" s="51"/>
      <c r="AV10" s="51"/>
      <c r="AW10" s="51"/>
      <c r="AX10" s="51"/>
      <c r="AY10" s="51"/>
      <c r="AZ10" s="51"/>
      <c r="BA10" s="55"/>
      <c r="BB10" s="51"/>
      <c r="BC10" s="51"/>
      <c r="BD10" s="55"/>
      <c r="BE10" s="49"/>
      <c r="BF10" s="50"/>
      <c r="BG10" s="45"/>
      <c r="BH10" s="45"/>
      <c r="BI10" s="45"/>
      <c r="BJ10" s="45"/>
      <c r="BK10" s="45"/>
      <c r="BL10" s="45"/>
      <c r="BM10" s="38"/>
    </row>
    <row r="11" spans="1:65" ht="38.25" customHeight="1">
      <c r="A11" s="16" t="s">
        <v>120</v>
      </c>
      <c r="B11" s="86"/>
      <c r="C11" s="22" t="s">
        <v>64</v>
      </c>
      <c r="D11" s="3" t="s">
        <v>12</v>
      </c>
      <c r="E11" s="70"/>
      <c r="F11" s="46"/>
      <c r="G11" s="46"/>
      <c r="H11" s="46"/>
      <c r="I11" s="46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56"/>
      <c r="AE11" s="42"/>
      <c r="AF11" s="42"/>
      <c r="AG11" s="56"/>
      <c r="AH11" s="46"/>
      <c r="AI11" s="46"/>
      <c r="AJ11" s="66"/>
      <c r="AK11" s="66"/>
      <c r="AL11" s="46"/>
      <c r="AM11" s="42"/>
      <c r="AN11" s="42"/>
      <c r="AO11" s="42"/>
      <c r="AP11" s="42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56"/>
      <c r="BB11" s="46"/>
      <c r="BC11" s="46"/>
      <c r="BD11" s="56"/>
      <c r="BE11" s="46"/>
      <c r="BF11" s="46"/>
      <c r="BG11" s="46"/>
      <c r="BH11" s="46"/>
      <c r="BI11" s="46"/>
      <c r="BJ11" s="46"/>
      <c r="BK11" s="46"/>
      <c r="BL11" s="46"/>
      <c r="BM11" s="39"/>
    </row>
    <row r="12" spans="1:65" ht="38.25" customHeight="1">
      <c r="A12" s="16" t="s">
        <v>121</v>
      </c>
      <c r="B12" s="86"/>
      <c r="C12" s="24" t="s">
        <v>65</v>
      </c>
      <c r="D12" s="3" t="s">
        <v>13</v>
      </c>
      <c r="E12" s="70"/>
      <c r="F12" s="42"/>
      <c r="G12" s="42"/>
      <c r="H12" s="42"/>
      <c r="I12" s="42"/>
      <c r="J12" s="42"/>
      <c r="K12" s="51"/>
      <c r="L12" s="51"/>
      <c r="M12" s="51"/>
      <c r="N12" s="51"/>
      <c r="O12" s="51"/>
      <c r="P12" s="60"/>
      <c r="Q12" s="60"/>
      <c r="R12" s="60"/>
      <c r="S12" s="51"/>
      <c r="T12" s="60"/>
      <c r="U12" s="59"/>
      <c r="V12" s="51"/>
      <c r="W12" s="60"/>
      <c r="X12" s="51"/>
      <c r="Y12" s="60"/>
      <c r="Z12" s="60"/>
      <c r="AA12" s="51"/>
      <c r="AB12" s="51"/>
      <c r="AC12" s="51"/>
      <c r="AD12" s="55"/>
      <c r="AE12" s="51"/>
      <c r="AF12" s="51"/>
      <c r="AG12" s="55"/>
      <c r="AH12" s="51"/>
      <c r="AI12" s="51"/>
      <c r="AJ12" s="51"/>
      <c r="AK12" s="51"/>
      <c r="AL12" s="51"/>
      <c r="AM12" s="60"/>
      <c r="AN12" s="60"/>
      <c r="AO12" s="60"/>
      <c r="AP12" s="51"/>
      <c r="AQ12" s="60"/>
      <c r="AR12" s="59"/>
      <c r="AS12" s="51"/>
      <c r="AT12" s="25"/>
      <c r="AU12" s="51"/>
      <c r="AV12" s="25"/>
      <c r="AW12" s="25"/>
      <c r="AX12" s="51"/>
      <c r="AY12" s="51"/>
      <c r="AZ12" s="51"/>
      <c r="BA12" s="55"/>
      <c r="BB12" s="51"/>
      <c r="BC12" s="51"/>
      <c r="BD12" s="55"/>
      <c r="BE12" s="42"/>
      <c r="BF12" s="42"/>
      <c r="BG12" s="46"/>
      <c r="BH12" s="46"/>
      <c r="BI12" s="46"/>
      <c r="BJ12" s="46"/>
      <c r="BK12" s="46"/>
      <c r="BL12" s="46"/>
      <c r="BM12" s="39"/>
    </row>
    <row r="13" spans="1:65" ht="38.25" customHeight="1">
      <c r="A13" s="16" t="s">
        <v>122</v>
      </c>
      <c r="B13" s="86"/>
      <c r="C13" s="24" t="s">
        <v>66</v>
      </c>
      <c r="D13" s="3" t="s">
        <v>14</v>
      </c>
      <c r="E13" s="70"/>
      <c r="F13" s="42"/>
      <c r="G13" s="42"/>
      <c r="H13" s="42"/>
      <c r="I13" s="42"/>
      <c r="J13" s="42"/>
      <c r="K13" s="62"/>
      <c r="L13" s="62"/>
      <c r="M13" s="51"/>
      <c r="N13" s="51"/>
      <c r="O13" s="51"/>
      <c r="P13" s="51"/>
      <c r="Q13" s="51"/>
      <c r="R13" s="51"/>
      <c r="S13" s="62"/>
      <c r="T13" s="51"/>
      <c r="U13" s="51"/>
      <c r="V13" s="62"/>
      <c r="W13" s="51"/>
      <c r="X13" s="51"/>
      <c r="Y13" s="51"/>
      <c r="Z13" s="51"/>
      <c r="AA13" s="51"/>
      <c r="AB13" s="51"/>
      <c r="AC13" s="51"/>
      <c r="AD13" s="55"/>
      <c r="AE13" s="51"/>
      <c r="AF13" s="51"/>
      <c r="AG13" s="55"/>
      <c r="AH13" s="62"/>
      <c r="AI13" s="62"/>
      <c r="AJ13" s="51"/>
      <c r="AK13" s="51"/>
      <c r="AL13" s="51"/>
      <c r="AM13" s="51"/>
      <c r="AN13" s="51"/>
      <c r="AO13" s="51"/>
      <c r="AP13" s="62"/>
      <c r="AQ13" s="51"/>
      <c r="AR13" s="51"/>
      <c r="AS13" s="25"/>
      <c r="AT13" s="51"/>
      <c r="AU13" s="51"/>
      <c r="AV13" s="51"/>
      <c r="AW13" s="51"/>
      <c r="AX13" s="51"/>
      <c r="AY13" s="51"/>
      <c r="AZ13" s="51"/>
      <c r="BA13" s="55"/>
      <c r="BB13" s="51"/>
      <c r="BC13" s="51"/>
      <c r="BD13" s="55"/>
      <c r="BE13" s="49"/>
      <c r="BF13" s="50"/>
      <c r="BG13" s="46"/>
      <c r="BH13" s="46"/>
      <c r="BI13" s="46"/>
      <c r="BJ13" s="46"/>
      <c r="BK13" s="46"/>
      <c r="BL13" s="46"/>
      <c r="BM13" s="39"/>
    </row>
    <row r="14" spans="1:65" ht="38.25" customHeight="1">
      <c r="A14" s="16" t="s">
        <v>123</v>
      </c>
      <c r="B14" s="86"/>
      <c r="C14" s="22" t="s">
        <v>67</v>
      </c>
      <c r="D14" s="3" t="s">
        <v>15</v>
      </c>
      <c r="E14" s="70"/>
      <c r="F14" s="46"/>
      <c r="G14" s="46"/>
      <c r="H14" s="46"/>
      <c r="I14" s="46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56"/>
      <c r="AE14" s="42"/>
      <c r="AF14" s="42"/>
      <c r="AG14" s="56"/>
      <c r="AH14" s="46"/>
      <c r="AI14" s="46"/>
      <c r="AJ14" s="66"/>
      <c r="AK14" s="66"/>
      <c r="AL14" s="46"/>
      <c r="AM14" s="42"/>
      <c r="AN14" s="42"/>
      <c r="AO14" s="42"/>
      <c r="AP14" s="42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56"/>
      <c r="BB14" s="46"/>
      <c r="BC14" s="46"/>
      <c r="BD14" s="56"/>
      <c r="BE14" s="42"/>
      <c r="BF14" s="42"/>
      <c r="BG14" s="46"/>
      <c r="BH14" s="46"/>
      <c r="BI14" s="46"/>
      <c r="BJ14" s="46"/>
      <c r="BK14" s="46"/>
      <c r="BL14" s="46"/>
      <c r="BM14" s="39"/>
    </row>
    <row r="15" spans="1:65" ht="38.25" customHeight="1">
      <c r="A15" s="16" t="s">
        <v>124</v>
      </c>
      <c r="B15" s="86"/>
      <c r="C15" s="24" t="s">
        <v>65</v>
      </c>
      <c r="D15" s="3" t="s">
        <v>16</v>
      </c>
      <c r="E15" s="70"/>
      <c r="F15" s="42"/>
      <c r="G15" s="42"/>
      <c r="H15" s="42"/>
      <c r="I15" s="42"/>
      <c r="J15" s="42"/>
      <c r="K15" s="51"/>
      <c r="L15" s="51"/>
      <c r="M15" s="51"/>
      <c r="N15" s="51"/>
      <c r="O15" s="51"/>
      <c r="P15" s="60"/>
      <c r="Q15" s="60"/>
      <c r="R15" s="60"/>
      <c r="S15" s="51"/>
      <c r="T15" s="60"/>
      <c r="U15" s="59"/>
      <c r="V15" s="51"/>
      <c r="W15" s="60"/>
      <c r="X15" s="51"/>
      <c r="Y15" s="60"/>
      <c r="Z15" s="60"/>
      <c r="AA15" s="51"/>
      <c r="AB15" s="51"/>
      <c r="AC15" s="51"/>
      <c r="AD15" s="55"/>
      <c r="AE15" s="51"/>
      <c r="AF15" s="51"/>
      <c r="AG15" s="55"/>
      <c r="AH15" s="51"/>
      <c r="AI15" s="51"/>
      <c r="AJ15" s="51"/>
      <c r="AK15" s="51"/>
      <c r="AL15" s="51"/>
      <c r="AM15" s="60"/>
      <c r="AN15" s="60"/>
      <c r="AO15" s="60"/>
      <c r="AP15" s="51"/>
      <c r="AQ15" s="60"/>
      <c r="AR15" s="59"/>
      <c r="AS15" s="51"/>
      <c r="AT15" s="25"/>
      <c r="AU15" s="51"/>
      <c r="AV15" s="25"/>
      <c r="AW15" s="25"/>
      <c r="AX15" s="51"/>
      <c r="AY15" s="51"/>
      <c r="AZ15" s="51"/>
      <c r="BA15" s="55"/>
      <c r="BB15" s="51"/>
      <c r="BC15" s="51"/>
      <c r="BD15" s="55"/>
      <c r="BE15" s="42"/>
      <c r="BF15" s="42"/>
      <c r="BG15" s="46"/>
      <c r="BH15" s="46"/>
      <c r="BI15" s="46"/>
      <c r="BJ15" s="46"/>
      <c r="BK15" s="46"/>
      <c r="BL15" s="46"/>
      <c r="BM15" s="39"/>
    </row>
    <row r="16" spans="1:65" ht="38.25" customHeight="1">
      <c r="A16" s="16" t="s">
        <v>125</v>
      </c>
      <c r="B16" s="86"/>
      <c r="C16" s="24" t="s">
        <v>66</v>
      </c>
      <c r="D16" s="3" t="s">
        <v>17</v>
      </c>
      <c r="E16" s="70"/>
      <c r="F16" s="42"/>
      <c r="G16" s="42"/>
      <c r="H16" s="42"/>
      <c r="I16" s="42"/>
      <c r="J16" s="42"/>
      <c r="K16" s="62"/>
      <c r="L16" s="62"/>
      <c r="M16" s="51"/>
      <c r="N16" s="51"/>
      <c r="O16" s="51"/>
      <c r="P16" s="51"/>
      <c r="Q16" s="51"/>
      <c r="R16" s="51"/>
      <c r="S16" s="62"/>
      <c r="T16" s="51"/>
      <c r="U16" s="51"/>
      <c r="V16" s="62"/>
      <c r="W16" s="51"/>
      <c r="X16" s="51"/>
      <c r="Y16" s="51"/>
      <c r="Z16" s="51"/>
      <c r="AA16" s="51"/>
      <c r="AB16" s="51"/>
      <c r="AC16" s="51"/>
      <c r="AD16" s="55"/>
      <c r="AE16" s="51"/>
      <c r="AF16" s="51"/>
      <c r="AG16" s="55"/>
      <c r="AH16" s="62"/>
      <c r="AI16" s="62"/>
      <c r="AJ16" s="51"/>
      <c r="AK16" s="51"/>
      <c r="AL16" s="51"/>
      <c r="AM16" s="51"/>
      <c r="AN16" s="51"/>
      <c r="AO16" s="51"/>
      <c r="AP16" s="62"/>
      <c r="AQ16" s="51"/>
      <c r="AR16" s="51"/>
      <c r="AS16" s="25"/>
      <c r="AT16" s="51"/>
      <c r="AU16" s="51"/>
      <c r="AV16" s="51"/>
      <c r="AW16" s="51"/>
      <c r="AX16" s="52"/>
      <c r="AY16" s="52"/>
      <c r="AZ16" s="52"/>
      <c r="BA16" s="55"/>
      <c r="BB16" s="52"/>
      <c r="BC16" s="52"/>
      <c r="BD16" s="55"/>
      <c r="BE16" s="30"/>
      <c r="BF16" s="31"/>
      <c r="BG16" s="46"/>
      <c r="BH16" s="46"/>
      <c r="BI16" s="46"/>
      <c r="BJ16" s="46"/>
      <c r="BK16" s="46"/>
      <c r="BL16" s="46"/>
      <c r="BM16" s="39"/>
    </row>
    <row r="17" spans="1:65" ht="38.25" customHeight="1">
      <c r="A17" s="16" t="s">
        <v>126</v>
      </c>
      <c r="B17" s="86"/>
      <c r="C17" s="22" t="s">
        <v>68</v>
      </c>
      <c r="D17" s="3" t="s">
        <v>18</v>
      </c>
      <c r="E17" s="71"/>
      <c r="F17" s="46"/>
      <c r="G17" s="46"/>
      <c r="H17" s="46"/>
      <c r="I17" s="46"/>
      <c r="J17" s="46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56"/>
      <c r="AE17" s="42"/>
      <c r="AF17" s="46"/>
      <c r="AG17" s="56"/>
      <c r="AH17" s="46"/>
      <c r="AI17" s="46"/>
      <c r="AJ17" s="42"/>
      <c r="AK17" s="42"/>
      <c r="AL17" s="46"/>
      <c r="AM17" s="42"/>
      <c r="AN17" s="42"/>
      <c r="AO17" s="42"/>
      <c r="AP17" s="42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56"/>
      <c r="BB17" s="46"/>
      <c r="BC17" s="46"/>
      <c r="BD17" s="56"/>
      <c r="BE17" s="30"/>
      <c r="BF17" s="31"/>
      <c r="BG17" s="46"/>
      <c r="BH17" s="46"/>
      <c r="BI17" s="46"/>
      <c r="BJ17" s="46"/>
      <c r="BK17" s="46"/>
      <c r="BL17" s="46"/>
      <c r="BM17" s="39"/>
    </row>
    <row r="18" spans="1:65" ht="38.25" customHeight="1">
      <c r="A18" s="16" t="s">
        <v>127</v>
      </c>
      <c r="B18" s="86"/>
      <c r="C18" s="24" t="s">
        <v>65</v>
      </c>
      <c r="D18" s="3" t="s">
        <v>19</v>
      </c>
      <c r="E18" s="71"/>
      <c r="F18" s="46"/>
      <c r="G18" s="46"/>
      <c r="H18" s="46"/>
      <c r="I18" s="46"/>
      <c r="J18" s="42"/>
      <c r="K18" s="51"/>
      <c r="L18" s="51"/>
      <c r="M18" s="51"/>
      <c r="N18" s="51"/>
      <c r="O18" s="51"/>
      <c r="P18" s="60"/>
      <c r="Q18" s="60"/>
      <c r="R18" s="60"/>
      <c r="S18" s="51"/>
      <c r="T18" s="60"/>
      <c r="U18" s="59"/>
      <c r="V18" s="51"/>
      <c r="W18" s="60"/>
      <c r="X18" s="51"/>
      <c r="Y18" s="60"/>
      <c r="Z18" s="60"/>
      <c r="AA18" s="51"/>
      <c r="AB18" s="51"/>
      <c r="AC18" s="51"/>
      <c r="AD18" s="55"/>
      <c r="AE18" s="51"/>
      <c r="AF18" s="52"/>
      <c r="AG18" s="55"/>
      <c r="AH18" s="51"/>
      <c r="AI18" s="51"/>
      <c r="AJ18" s="51"/>
      <c r="AK18" s="51"/>
      <c r="AL18" s="51"/>
      <c r="AM18" s="60"/>
      <c r="AN18" s="60"/>
      <c r="AO18" s="60"/>
      <c r="AP18" s="51"/>
      <c r="AQ18" s="60"/>
      <c r="AR18" s="59"/>
      <c r="AS18" s="51"/>
      <c r="AT18" s="25"/>
      <c r="AU18" s="51"/>
      <c r="AV18" s="25"/>
      <c r="AW18" s="25"/>
      <c r="AX18" s="52"/>
      <c r="AY18" s="52"/>
      <c r="AZ18" s="52"/>
      <c r="BA18" s="55"/>
      <c r="BB18" s="52"/>
      <c r="BC18" s="52"/>
      <c r="BD18" s="55"/>
      <c r="BE18" s="30"/>
      <c r="BF18" s="31"/>
      <c r="BG18" s="46"/>
      <c r="BH18" s="46"/>
      <c r="BI18" s="46"/>
      <c r="BJ18" s="46"/>
      <c r="BK18" s="46"/>
      <c r="BL18" s="46"/>
      <c r="BM18" s="39"/>
    </row>
    <row r="19" spans="1:65" ht="38.25" customHeight="1">
      <c r="A19" s="16" t="s">
        <v>128</v>
      </c>
      <c r="B19" s="86"/>
      <c r="C19" s="24" t="s">
        <v>66</v>
      </c>
      <c r="D19" s="3" t="s">
        <v>0</v>
      </c>
      <c r="E19" s="72"/>
      <c r="F19" s="47"/>
      <c r="G19" s="47"/>
      <c r="H19" s="47"/>
      <c r="I19" s="47"/>
      <c r="J19" s="43"/>
      <c r="K19" s="63"/>
      <c r="L19" s="63"/>
      <c r="M19" s="58"/>
      <c r="N19" s="58"/>
      <c r="O19" s="58"/>
      <c r="P19" s="58"/>
      <c r="Q19" s="58"/>
      <c r="R19" s="58"/>
      <c r="S19" s="63"/>
      <c r="T19" s="58"/>
      <c r="U19" s="58"/>
      <c r="V19" s="63"/>
      <c r="W19" s="58"/>
      <c r="X19" s="58"/>
      <c r="Y19" s="58"/>
      <c r="Z19" s="58"/>
      <c r="AA19" s="58"/>
      <c r="AB19" s="58"/>
      <c r="AC19" s="58"/>
      <c r="AD19" s="57"/>
      <c r="AE19" s="58"/>
      <c r="AF19" s="58"/>
      <c r="AG19" s="57"/>
      <c r="AH19" s="63"/>
      <c r="AI19" s="63"/>
      <c r="AJ19" s="58"/>
      <c r="AK19" s="58"/>
      <c r="AL19" s="58"/>
      <c r="AM19" s="58"/>
      <c r="AN19" s="58"/>
      <c r="AO19" s="58"/>
      <c r="AP19" s="63"/>
      <c r="AQ19" s="58"/>
      <c r="AR19" s="58"/>
      <c r="AS19" s="25"/>
      <c r="AT19" s="58"/>
      <c r="AU19" s="58"/>
      <c r="AV19" s="58"/>
      <c r="AW19" s="58"/>
      <c r="AX19" s="53"/>
      <c r="AY19" s="53"/>
      <c r="AZ19" s="53"/>
      <c r="BA19" s="57"/>
      <c r="BB19" s="53"/>
      <c r="BC19" s="53"/>
      <c r="BD19" s="57"/>
      <c r="BE19" s="49"/>
      <c r="BF19" s="50"/>
      <c r="BG19" s="47"/>
      <c r="BH19" s="47"/>
      <c r="BI19" s="47"/>
      <c r="BJ19" s="47"/>
      <c r="BK19" s="47"/>
      <c r="BL19" s="47"/>
      <c r="BM19" s="40"/>
    </row>
    <row r="20" spans="1:65" ht="26.25" customHeight="1">
      <c r="A20" s="17"/>
      <c r="B20" s="86"/>
      <c r="C20" s="87" t="s">
        <v>108</v>
      </c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9"/>
    </row>
    <row r="21" spans="1:65" ht="30" customHeight="1">
      <c r="A21" s="16" t="s">
        <v>129</v>
      </c>
      <c r="B21" s="86"/>
      <c r="C21" s="24" t="s">
        <v>91</v>
      </c>
      <c r="D21" s="3" t="s">
        <v>1</v>
      </c>
      <c r="E21" s="2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8"/>
      <c r="AE21" s="27"/>
      <c r="AF21" s="27"/>
      <c r="AG21" s="28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8"/>
      <c r="BB21" s="27"/>
      <c r="BC21" s="27"/>
      <c r="BD21" s="28"/>
      <c r="BE21" s="27"/>
      <c r="BF21" s="27"/>
      <c r="BG21" s="27"/>
      <c r="BH21" s="29"/>
      <c r="BI21" s="41"/>
      <c r="BJ21" s="26"/>
      <c r="BK21" s="29"/>
      <c r="BL21" s="41"/>
      <c r="BM21" s="38"/>
    </row>
    <row r="22" spans="1:65" ht="30" customHeight="1">
      <c r="A22" s="16" t="s">
        <v>130</v>
      </c>
      <c r="B22" s="86"/>
      <c r="C22" s="24" t="s">
        <v>92</v>
      </c>
      <c r="D22" s="3" t="s">
        <v>2</v>
      </c>
      <c r="E22" s="30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2"/>
      <c r="BB22" s="31"/>
      <c r="BC22" s="31"/>
      <c r="BD22" s="32"/>
      <c r="BE22" s="31"/>
      <c r="BF22" s="31"/>
      <c r="BG22" s="31"/>
      <c r="BH22" s="33"/>
      <c r="BI22" s="42"/>
      <c r="BJ22" s="30"/>
      <c r="BK22" s="33"/>
      <c r="BL22" s="42"/>
      <c r="BM22" s="39"/>
    </row>
    <row r="23" spans="1:65" ht="30" customHeight="1">
      <c r="A23" s="16" t="s">
        <v>131</v>
      </c>
      <c r="B23" s="86"/>
      <c r="C23" s="24" t="s">
        <v>93</v>
      </c>
      <c r="D23" s="3" t="s">
        <v>3</v>
      </c>
      <c r="E23" s="30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2"/>
      <c r="BB23" s="31"/>
      <c r="BC23" s="31"/>
      <c r="BD23" s="32"/>
      <c r="BE23" s="31"/>
      <c r="BF23" s="31"/>
      <c r="BG23" s="31"/>
      <c r="BH23" s="33"/>
      <c r="BI23" s="42"/>
      <c r="BJ23" s="30"/>
      <c r="BK23" s="33"/>
      <c r="BL23" s="42"/>
      <c r="BM23" s="39"/>
    </row>
    <row r="24" spans="1:65" ht="30" customHeight="1">
      <c r="A24" s="16" t="s">
        <v>132</v>
      </c>
      <c r="B24" s="86"/>
      <c r="C24" s="24" t="s">
        <v>94</v>
      </c>
      <c r="D24" s="3" t="s">
        <v>4</v>
      </c>
      <c r="E24" s="30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2"/>
      <c r="BB24" s="31"/>
      <c r="BC24" s="31"/>
      <c r="BD24" s="32"/>
      <c r="BE24" s="31"/>
      <c r="BF24" s="31"/>
      <c r="BG24" s="31"/>
      <c r="BH24" s="33"/>
      <c r="BI24" s="42"/>
      <c r="BJ24" s="30"/>
      <c r="BK24" s="33"/>
      <c r="BL24" s="42"/>
      <c r="BM24" s="39"/>
    </row>
    <row r="25" spans="1:65" ht="30" customHeight="1">
      <c r="A25" s="16" t="s">
        <v>133</v>
      </c>
      <c r="B25" s="86"/>
      <c r="C25" s="24" t="s">
        <v>95</v>
      </c>
      <c r="D25" s="3" t="s">
        <v>5</v>
      </c>
      <c r="E25" s="30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2"/>
      <c r="BB25" s="31"/>
      <c r="BC25" s="31"/>
      <c r="BD25" s="32"/>
      <c r="BE25" s="31"/>
      <c r="BF25" s="31"/>
      <c r="BG25" s="31"/>
      <c r="BH25" s="33"/>
      <c r="BI25" s="42"/>
      <c r="BJ25" s="30"/>
      <c r="BK25" s="33"/>
      <c r="BL25" s="42"/>
      <c r="BM25" s="39"/>
    </row>
    <row r="26" spans="1:65" ht="30" customHeight="1">
      <c r="A26" s="16" t="s">
        <v>134</v>
      </c>
      <c r="B26" s="86"/>
      <c r="C26" s="24" t="s">
        <v>96</v>
      </c>
      <c r="D26" s="3" t="s">
        <v>6</v>
      </c>
      <c r="E26" s="30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2"/>
      <c r="BB26" s="31"/>
      <c r="BC26" s="31"/>
      <c r="BD26" s="32"/>
      <c r="BE26" s="31"/>
      <c r="BF26" s="31"/>
      <c r="BG26" s="31"/>
      <c r="BH26" s="33"/>
      <c r="BI26" s="42"/>
      <c r="BJ26" s="30"/>
      <c r="BK26" s="33"/>
      <c r="BL26" s="42"/>
      <c r="BM26" s="39"/>
    </row>
    <row r="27" spans="1:65" ht="30" customHeight="1">
      <c r="A27" s="16" t="s">
        <v>135</v>
      </c>
      <c r="B27" s="86"/>
      <c r="C27" s="24" t="s">
        <v>97</v>
      </c>
      <c r="D27" s="3" t="s">
        <v>7</v>
      </c>
      <c r="E27" s="30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2"/>
      <c r="AE27" s="31"/>
      <c r="AF27" s="31"/>
      <c r="AG27" s="32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2"/>
      <c r="BB27" s="31"/>
      <c r="BC27" s="31"/>
      <c r="BD27" s="32"/>
      <c r="BE27" s="31"/>
      <c r="BF27" s="31"/>
      <c r="BG27" s="31"/>
      <c r="BH27" s="33"/>
      <c r="BI27" s="42"/>
      <c r="BJ27" s="30"/>
      <c r="BK27" s="33"/>
      <c r="BL27" s="42"/>
      <c r="BM27" s="39"/>
    </row>
    <row r="28" spans="1:65" ht="30" customHeight="1">
      <c r="A28" s="16" t="s">
        <v>136</v>
      </c>
      <c r="B28" s="86"/>
      <c r="C28" s="24" t="s">
        <v>98</v>
      </c>
      <c r="D28" s="3" t="s">
        <v>20</v>
      </c>
      <c r="E28" s="30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2"/>
      <c r="AE28" s="31"/>
      <c r="AF28" s="31"/>
      <c r="AG28" s="32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2"/>
      <c r="BB28" s="31"/>
      <c r="BC28" s="31"/>
      <c r="BD28" s="32"/>
      <c r="BE28" s="31"/>
      <c r="BF28" s="31"/>
      <c r="BG28" s="31"/>
      <c r="BH28" s="33"/>
      <c r="BI28" s="42"/>
      <c r="BJ28" s="30"/>
      <c r="BK28" s="33"/>
      <c r="BL28" s="42"/>
      <c r="BM28" s="39"/>
    </row>
    <row r="29" spans="1:65" ht="30" customHeight="1">
      <c r="A29" s="16" t="s">
        <v>137</v>
      </c>
      <c r="B29" s="86"/>
      <c r="C29" s="24" t="s">
        <v>105</v>
      </c>
      <c r="D29" s="3" t="s">
        <v>8</v>
      </c>
      <c r="E29" s="30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2"/>
      <c r="AE29" s="31"/>
      <c r="AF29" s="31"/>
      <c r="AG29" s="32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2"/>
      <c r="BB29" s="31"/>
      <c r="BC29" s="31"/>
      <c r="BD29" s="32"/>
      <c r="BE29" s="31"/>
      <c r="BF29" s="31"/>
      <c r="BG29" s="31"/>
      <c r="BH29" s="33"/>
      <c r="BI29" s="42"/>
      <c r="BJ29" s="30"/>
      <c r="BK29" s="33"/>
      <c r="BL29" s="42"/>
      <c r="BM29" s="39"/>
    </row>
    <row r="30" spans="1:65" ht="30" customHeight="1">
      <c r="A30" s="16" t="s">
        <v>138</v>
      </c>
      <c r="B30" s="86"/>
      <c r="C30" s="24" t="s">
        <v>99</v>
      </c>
      <c r="D30" s="3" t="s">
        <v>9</v>
      </c>
      <c r="E30" s="34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6"/>
      <c r="AE30" s="35"/>
      <c r="AF30" s="35"/>
      <c r="AG30" s="36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6"/>
      <c r="BB30" s="35"/>
      <c r="BC30" s="35"/>
      <c r="BD30" s="36"/>
      <c r="BE30" s="35"/>
      <c r="BF30" s="35"/>
      <c r="BG30" s="35"/>
      <c r="BH30" s="37"/>
      <c r="BI30" s="43"/>
      <c r="BJ30" s="34"/>
      <c r="BK30" s="37"/>
      <c r="BL30" s="43"/>
      <c r="BM30" s="40"/>
    </row>
  </sheetData>
  <sheetProtection password="D86F" sheet="1" objects="1" scenarios="1"/>
  <mergeCells count="20">
    <mergeCell ref="B2:F2"/>
    <mergeCell ref="E4:BM4"/>
    <mergeCell ref="B9:B30"/>
    <mergeCell ref="C20:BM20"/>
    <mergeCell ref="E5:F5"/>
    <mergeCell ref="G5:H5"/>
    <mergeCell ref="I5:J5"/>
    <mergeCell ref="K6:Z6"/>
    <mergeCell ref="AA6:AB6"/>
    <mergeCell ref="AC6:AD6"/>
    <mergeCell ref="AF6:AG6"/>
    <mergeCell ref="BE5:BF5"/>
    <mergeCell ref="BG5:BI5"/>
    <mergeCell ref="BJ5:BL5"/>
    <mergeCell ref="K5:AG5"/>
    <mergeCell ref="AH6:AW6"/>
    <mergeCell ref="AX6:AY6"/>
    <mergeCell ref="AZ6:BA6"/>
    <mergeCell ref="BC6:BD6"/>
    <mergeCell ref="AH5:B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C_19.00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2014-03-28T15:04:38Z</dcterms:modified>
</cp:coreProperties>
</file>