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2780" tabRatio="758" activeTab="1"/>
  </bookViews>
  <sheets>
    <sheet name="INFO" sheetId="2663" r:id="rId1"/>
    <sheet name="F_08.01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I48" i="2587" l="1"/>
  <c r="H48" i="2587"/>
  <c r="G48" i="2587"/>
  <c r="F48" i="2587"/>
  <c r="E48" i="2587"/>
  <c r="I38" i="2587"/>
  <c r="H38" i="2587"/>
  <c r="G38" i="2587"/>
  <c r="F38" i="2587"/>
  <c r="E38" i="2587"/>
  <c r="I33" i="2587"/>
  <c r="H33" i="2587"/>
  <c r="G33" i="2587"/>
  <c r="F33" i="2587"/>
  <c r="E33" i="2587"/>
  <c r="I28" i="2587"/>
  <c r="H28" i="2587"/>
  <c r="G28" i="2587"/>
  <c r="F28" i="2587"/>
  <c r="E28" i="2587"/>
  <c r="I23" i="2587"/>
  <c r="H23" i="2587"/>
  <c r="G23" i="2587"/>
  <c r="F23" i="2587"/>
  <c r="E23" i="2587"/>
  <c r="I18" i="2587"/>
  <c r="H18" i="2587"/>
  <c r="G18" i="2587"/>
  <c r="F18" i="2587"/>
  <c r="E18" i="2587"/>
  <c r="I13" i="2587"/>
  <c r="H13" i="2587"/>
  <c r="G13" i="2587"/>
  <c r="F13" i="2587"/>
  <c r="E13" i="2587"/>
  <c r="E12" i="2587" s="1"/>
  <c r="H9" i="2587"/>
  <c r="E9" i="2587"/>
  <c r="H12" i="2587" l="1"/>
  <c r="F12" i="2587"/>
  <c r="I12" i="2587"/>
  <c r="G12" i="2587"/>
</calcChain>
</file>

<file path=xl/sharedStrings.xml><?xml version="1.0" encoding="utf-8"?>
<sst xmlns="http://schemas.openxmlformats.org/spreadsheetml/2006/main" count="164" uniqueCount="139">
  <si>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</si>
  <si>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</si>
  <si>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</si>
  <si>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</si>
  <si>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</si>
  <si>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</si>
  <si>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</si>
  <si>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</si>
  <si>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</si>
  <si>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</si>
  <si>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</si>
  <si>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</si>
  <si>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</si>
  <si>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</si>
  <si>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</si>
  <si>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</si>
  <si>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</si>
  <si>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</si>
  <si>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</si>
  <si>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</si>
  <si>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</si>
  <si>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</si>
  <si>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</si>
  <si>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</si>
  <si>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</si>
  <si>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</si>
  <si>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Equity instruments</t>
  </si>
  <si>
    <t>Debt securities</t>
  </si>
  <si>
    <t>Central banks</t>
  </si>
  <si>
    <t>General governments</t>
  </si>
  <si>
    <t>Credit institutions</t>
  </si>
  <si>
    <t>Other financial corporations</t>
  </si>
  <si>
    <t>Non-financial corporations</t>
  </si>
  <si>
    <t>Households</t>
  </si>
  <si>
    <t>190</t>
  </si>
  <si>
    <t>200</t>
  </si>
  <si>
    <t>210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</si>
  <si>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</si>
  <si>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</si>
  <si>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</si>
  <si>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</si>
  <si>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</si>
  <si>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</si>
  <si>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</si>
  <si>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</si>
  <si>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</si>
  <si>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</si>
  <si>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F_08.01.a</t>
  </si>
  <si>
    <t>Carrying amount</t>
  </si>
  <si>
    <t>Amount of cumulative change in fair values attributable to changes in credit risk</t>
  </si>
  <si>
    <t>Amount contractually required to pay at maturity</t>
  </si>
  <si>
    <t>Held for trading</t>
  </si>
  <si>
    <t>Designated at fair value through profit or loss</t>
  </si>
  <si>
    <t>Amortised cost</t>
  </si>
  <si>
    <t>Trading</t>
  </si>
  <si>
    <t>At a cost-based method</t>
  </si>
  <si>
    <t>034</t>
  </si>
  <si>
    <t>035</t>
  </si>
  <si>
    <t>Derivatives</t>
  </si>
  <si>
    <t>Short positions</t>
  </si>
  <si>
    <t>Deposits</t>
  </si>
  <si>
    <t>Current accounts / overnight deposits</t>
  </si>
  <si>
    <t>Deposits with agreed maturity</t>
  </si>
  <si>
    <t>Deposits redeemable at notice</t>
  </si>
  <si>
    <t>Repurchase agreements</t>
  </si>
  <si>
    <t>320</t>
  </si>
  <si>
    <t>330</t>
  </si>
  <si>
    <t>340</t>
  </si>
  <si>
    <t>350</t>
  </si>
  <si>
    <t>Debt securities issued</t>
  </si>
  <si>
    <t>360</t>
  </si>
  <si>
    <t>Certificates of deposits</t>
  </si>
  <si>
    <t>370</t>
  </si>
  <si>
    <t>Asset-backed securities</t>
  </si>
  <si>
    <t>380</t>
  </si>
  <si>
    <t>Covered bonds</t>
  </si>
  <si>
    <t>390</t>
  </si>
  <si>
    <t>Hybrid contracts</t>
  </si>
  <si>
    <t>400</t>
  </si>
  <si>
    <t>Other debt securities issued</t>
  </si>
  <si>
    <t>410</t>
  </si>
  <si>
    <t>Convertible compound financial instruments</t>
  </si>
  <si>
    <t>420</t>
  </si>
  <si>
    <t>Non-convertible</t>
  </si>
  <si>
    <t>430</t>
  </si>
  <si>
    <t>Other financial liabilities</t>
  </si>
  <si>
    <t>440</t>
  </si>
  <si>
    <t>Total financial liabilities</t>
  </si>
  <si>
    <t>450</t>
  </si>
  <si>
    <t>F 08.01 - Breakdown of financial liabilities by product and by counterparty</t>
  </si>
  <si>
    <t>Hedge accounting</t>
  </si>
  <si>
    <t>037</t>
  </si>
  <si>
    <t>CRD4-2014-Q3-FINREP-IFRS</t>
  </si>
  <si>
    <t>EUR</t>
  </si>
  <si>
    <t>F_08_01_010</t>
  </si>
  <si>
    <t>F_08_01_020</t>
  </si>
  <si>
    <t>F_08_01_030</t>
  </si>
  <si>
    <t>F_08_01_040</t>
  </si>
  <si>
    <t>F_08_01_050</t>
  </si>
  <si>
    <t>F_08_01_060</t>
  </si>
  <si>
    <t>F_08_01_070</t>
  </si>
  <si>
    <t>F_08_01_080</t>
  </si>
  <si>
    <t>F_08_01_090</t>
  </si>
  <si>
    <t>F_08_01_100</t>
  </si>
  <si>
    <t>F_08_01_110</t>
  </si>
  <si>
    <t>F_08_01_120</t>
  </si>
  <si>
    <t>F_08_01_130</t>
  </si>
  <si>
    <t>F_08_01_140</t>
  </si>
  <si>
    <t>F_08_01_150</t>
  </si>
  <si>
    <t>F_08_01_160</t>
  </si>
  <si>
    <t>F_08_01_170</t>
  </si>
  <si>
    <t>F_08_01_180</t>
  </si>
  <si>
    <t>F_08_01_190</t>
  </si>
  <si>
    <t>F_08_01_200</t>
  </si>
  <si>
    <t>F_08_01_210</t>
  </si>
  <si>
    <t>F_08_01_220</t>
  </si>
  <si>
    <t>F_08_01_230</t>
  </si>
  <si>
    <t>F_08_01_240</t>
  </si>
  <si>
    <t>F_08_01_250</t>
  </si>
  <si>
    <t>F_08_01_260</t>
  </si>
  <si>
    <t>F_08_01_270</t>
  </si>
  <si>
    <t>F_08_01_280</t>
  </si>
  <si>
    <t>F_08_01_290</t>
  </si>
  <si>
    <t>F_08_01_300</t>
  </si>
  <si>
    <t>F_08_01_310</t>
  </si>
  <si>
    <t>F_08_01_320</t>
  </si>
  <si>
    <t>F_08_01_330</t>
  </si>
  <si>
    <t>F_08_01_340</t>
  </si>
  <si>
    <t>F_08_01_350</t>
  </si>
  <si>
    <t>F_08_01_360</t>
  </si>
  <si>
    <t>F_08_01_370</t>
  </si>
  <si>
    <t>F_08_01_380</t>
  </si>
  <si>
    <t>F_08_01_390</t>
  </si>
  <si>
    <t>F_08_01_400</t>
  </si>
  <si>
    <t>F_08_01_410</t>
  </si>
  <si>
    <t>F_08_01_420</t>
  </si>
  <si>
    <t>F_08_01_430</t>
  </si>
  <si>
    <t>F_08_01_440</t>
  </si>
  <si>
    <t>F_08_01_450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</si>
</sst>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54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28" borderId="41" xfId="0" applyFill="1" applyBorder="1" applyAlignment="1">
      <alignment horizontal="left" vertical="center" wrapText="1"/>
    </xf>
    <xf numFmtId="0" fontId="0" fillId="28" borderId="14" xfId="0" applyFill="1" applyBorder="1" applyAlignment="1">
      <alignment horizontal="left" vertical="center" wrapText="1"/>
    </xf>
    <xf numFmtId="0" fontId="0" fillId="28" borderId="14" xfId="0" applyFill="1" applyBorder="1" applyAlignment="1">
      <alignment horizontal="left" vertical="center" wrapText="1" indent="2"/>
    </xf>
    <xf numFmtId="0" fontId="0" fillId="28" borderId="14" xfId="0" applyFill="1" applyBorder="1" applyAlignment="1">
      <alignment horizontal="left" vertical="center" wrapText="1" indent="4"/>
    </xf>
    <xf numFmtId="0" fontId="0" fillId="28" borderId="42" xfId="0" applyFill="1" applyBorder="1" applyAlignment="1">
      <alignment horizontal="left" vertical="center" wrapText="1"/>
    </xf>
    <xf numFmtId="0" fontId="0" fillId="28" borderId="43" xfId="0" quotePrefix="1" applyFill="1" applyBorder="1" applyAlignment="1">
      <alignment horizontal="left" vertical="center"/>
    </xf>
    <xf numFmtId="0" fontId="0" fillId="28" borderId="44" xfId="0" quotePrefix="1" applyFill="1" applyBorder="1" applyAlignment="1">
      <alignment horizontal="left" vertical="center"/>
    </xf>
    <xf numFmtId="0" fontId="0" fillId="28" borderId="45" xfId="0" quotePrefix="1" applyFill="1" applyBorder="1" applyAlignment="1">
      <alignment horizontal="left" vertical="center"/>
    </xf>
    <xf numFmtId="0" fontId="0" fillId="28" borderId="25" xfId="0" applyFont="1" applyFill="1" applyBorder="1" applyAlignment="1">
      <alignment horizontal="center" vertical="center" wrapText="1"/>
    </xf>
    <xf numFmtId="0" fontId="0" fillId="28" borderId="2" xfId="0" applyFont="1" applyFill="1" applyBorder="1" applyAlignment="1">
      <alignment horizontal="center" vertical="center" wrapText="1"/>
    </xf>
    <xf numFmtId="0" fontId="0" fillId="30" borderId="2" xfId="0" applyFont="1" applyFill="1" applyBorder="1" applyAlignment="1">
      <alignment horizontal="center" vertical="center" wrapText="1"/>
    </xf>
    <xf numFmtId="0" fontId="0" fillId="28" borderId="27" xfId="0" quotePrefix="1" applyFill="1" applyBorder="1" applyAlignment="1">
      <alignment horizontal="center" vertical="center" wrapText="1"/>
    </xf>
    <xf numFmtId="0" fontId="0" fillId="28" borderId="28" xfId="0" quotePrefix="1" applyFill="1" applyBorder="1" applyAlignment="1">
      <alignment horizontal="center" vertical="center" wrapText="1"/>
    </xf>
    <xf numFmtId="0" fontId="0" fillId="30" borderId="28" xfId="0" quotePrefix="1" applyFont="1" applyFill="1" applyBorder="1" applyAlignment="1">
      <alignment horizontal="center" vertical="center" wrapText="1"/>
    </xf>
    <xf numFmtId="0" fontId="0" fillId="28" borderId="19" xfId="0" quotePrefix="1" applyFill="1" applyBorder="1" applyAlignment="1">
      <alignment horizontal="center" vertical="center" wrapText="1"/>
    </xf>
    <xf numFmtId="0" fontId="41" fillId="0" borderId="0" xfId="0" applyFont="1" applyFill="1" applyAlignment="1">
      <alignment vertical="center"/>
    </xf>
    <xf numFmtId="3" fontId="0" fillId="0" borderId="29" xfId="0" applyNumberFormat="1" applyBorder="1" applyAlignment="1" applyProtection="1">
      <alignment horizontal="center" vertical="center"/>
      <protection locked="0"/>
    </xf>
    <xf numFmtId="3" fontId="0" fillId="29" borderId="30" xfId="0" applyNumberFormat="1" applyFill="1" applyBorder="1" applyAlignment="1">
      <alignment horizontal="center" vertical="center"/>
    </xf>
    <xf numFmtId="3" fontId="0" fillId="0" borderId="30" xfId="0" applyNumberFormat="1" applyBorder="1" applyAlignment="1" applyProtection="1">
      <alignment horizontal="center" vertical="center"/>
      <protection locked="0"/>
    </xf>
    <xf numFmtId="3" fontId="0" fillId="29" borderId="31" xfId="0" applyNumberFormat="1" applyFill="1" applyBorder="1" applyAlignment="1">
      <alignment horizontal="center" vertical="center"/>
    </xf>
    <xf numFmtId="3" fontId="0" fillId="0" borderId="32" xfId="0" applyNumberFormat="1" applyBorder="1" applyAlignment="1">
      <alignment horizontal="center" vertical="center"/>
    </xf>
    <xf numFmtId="3" fontId="0" fillId="29" borderId="33" xfId="0" applyNumberFormat="1" applyFill="1" applyBorder="1" applyAlignment="1">
      <alignment horizontal="center" vertical="center"/>
    </xf>
    <xf numFmtId="3" fontId="0" fillId="0" borderId="33" xfId="0" applyNumberFormat="1" applyBorder="1" applyAlignment="1">
      <alignment horizontal="center" vertical="center"/>
    </xf>
    <xf numFmtId="3" fontId="0" fillId="29" borderId="33" xfId="0" applyNumberFormat="1" applyFont="1" applyFill="1" applyBorder="1" applyAlignment="1">
      <alignment horizontal="center" vertical="center"/>
    </xf>
    <xf numFmtId="3" fontId="0" fillId="29" borderId="34" xfId="0" applyNumberFormat="1" applyFill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 vertical="center"/>
      <protection locked="0"/>
    </xf>
    <xf numFmtId="3" fontId="0" fillId="0" borderId="33" xfId="0" applyNumberFormat="1" applyBorder="1" applyAlignment="1" applyProtection="1">
      <alignment horizontal="center" vertical="center"/>
      <protection locked="0"/>
    </xf>
    <xf numFmtId="3" fontId="0" fillId="0" borderId="34" xfId="0" applyNumberFormat="1" applyBorder="1" applyAlignment="1" applyProtection="1">
      <alignment horizontal="center" vertical="center"/>
      <protection locked="0"/>
    </xf>
    <xf numFmtId="3" fontId="0" fillId="0" borderId="35" xfId="0" applyNumberFormat="1" applyBorder="1" applyAlignment="1" applyProtection="1">
      <alignment horizontal="center" vertical="center"/>
      <protection locked="0"/>
    </xf>
    <xf numFmtId="3" fontId="0" fillId="0" borderId="36" xfId="0" applyNumberFormat="1" applyBorder="1" applyAlignment="1" applyProtection="1">
      <alignment horizontal="center" vertical="center"/>
      <protection locked="0"/>
    </xf>
    <xf numFmtId="3" fontId="0" fillId="29" borderId="37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0" fillId="28" borderId="16" xfId="0" applyFont="1" applyFill="1" applyBorder="1" applyAlignment="1">
      <alignment horizontal="center" vertical="center"/>
    </xf>
    <xf numFmtId="0" fontId="40" fillId="28" borderId="17" xfId="0" applyFont="1" applyFill="1" applyBorder="1" applyAlignment="1">
      <alignment horizontal="center" vertical="center"/>
    </xf>
    <xf numFmtId="0" fontId="40" fillId="28" borderId="18" xfId="0" applyFont="1" applyFill="1" applyBorder="1" applyAlignment="1">
      <alignment horizontal="center" vertical="center"/>
    </xf>
    <xf numFmtId="0" fontId="40" fillId="28" borderId="38" xfId="0" applyFont="1" applyFill="1" applyBorder="1" applyAlignment="1">
      <alignment horizontal="center" vertical="center" textRotation="90"/>
    </xf>
    <xf numFmtId="0" fontId="40" fillId="28" borderId="39" xfId="0" applyFont="1" applyFill="1" applyBorder="1" applyAlignment="1">
      <alignment horizontal="center" vertical="center" textRotation="90"/>
    </xf>
    <xf numFmtId="0" fontId="0" fillId="0" borderId="40" xfId="0" applyBorder="1" applyAlignment="1">
      <alignment horizontal="center" vertical="center" textRotation="90"/>
    </xf>
    <xf numFmtId="0" fontId="40" fillId="28" borderId="20" xfId="0" applyFont="1" applyFill="1" applyBorder="1" applyAlignment="1">
      <alignment horizontal="center" vertical="center"/>
    </xf>
    <xf numFmtId="0" fontId="40" fillId="28" borderId="21" xfId="0" applyFont="1" applyFill="1" applyBorder="1" applyAlignment="1">
      <alignment horizontal="center" vertical="center"/>
    </xf>
    <xf numFmtId="0" fontId="40" fillId="28" borderId="22" xfId="0" applyFont="1" applyFill="1" applyBorder="1" applyAlignment="1">
      <alignment horizontal="center" vertical="center"/>
    </xf>
    <xf numFmtId="0" fontId="0" fillId="28" borderId="23" xfId="0" applyFont="1" applyFill="1" applyBorder="1" applyAlignment="1">
      <alignment horizontal="center" vertical="center" wrapText="1"/>
    </xf>
    <xf numFmtId="0" fontId="0" fillId="28" borderId="14" xfId="0" applyFont="1" applyFill="1" applyBorder="1" applyAlignment="1">
      <alignment horizontal="center" vertical="center" wrapText="1"/>
    </xf>
    <xf numFmtId="0" fontId="0" fillId="28" borderId="13" xfId="0" applyFont="1" applyFill="1" applyBorder="1" applyAlignment="1">
      <alignment horizontal="center" vertical="center" wrapText="1"/>
    </xf>
    <xf numFmtId="0" fontId="0" fillId="28" borderId="4" xfId="0" applyFont="1" applyFill="1" applyBorder="1" applyAlignment="1">
      <alignment horizontal="center" vertical="center" wrapText="1"/>
    </xf>
    <xf numFmtId="0" fontId="0" fillId="28" borderId="15" xfId="0" applyFont="1" applyFill="1" applyBorder="1" applyAlignment="1">
      <alignment horizontal="center" vertical="center" wrapText="1"/>
    </xf>
    <xf numFmtId="0" fontId="0" fillId="28" borderId="24" xfId="0" applyFont="1" applyFill="1" applyBorder="1" applyAlignment="1">
      <alignment horizontal="center" vertical="center" wrapText="1"/>
    </xf>
    <xf numFmtId="0" fontId="0" fillId="28" borderId="26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6" sqref="C6:C8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3" t="s">
        <v>4</v>
      </c>
      <c r="C5" s="2" t="s">
        <v>92</v>
      </c>
    </row>
    <row r="6" spans="2:3">
      <c r="B6" s="3" t="s">
        <v>5</v>
      </c>
      <c r="C6" s="4"/>
    </row>
    <row r="7" spans="2:3">
      <c r="B7" s="3" t="s">
        <v>6</v>
      </c>
      <c r="C7" s="5"/>
    </row>
    <row r="8" spans="2:3">
      <c r="B8" s="3" t="s">
        <v>7</v>
      </c>
      <c r="C8" s="5"/>
    </row>
    <row r="9" spans="2:3">
      <c r="B9" s="3" t="s">
        <v>8</v>
      </c>
      <c r="C9" s="2" t="s">
        <v>93</v>
      </c>
    </row>
    <row r="10" spans="2:3">
      <c r="B10" s="3" t="s">
        <v>9</v>
      </c>
      <c r="C10" s="2" t="s">
        <v>47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L52"/>
  <sheetViews>
    <sheetView tabSelected="1" zoomScale="70" zoomScaleNormal="7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J52" sqref="J52"/>
    </sheetView>
  </sheetViews>
  <sheetFormatPr defaultColWidth="9.140625" defaultRowHeight="15" outlineLevelRow="2"/>
  <cols>
    <col min="1" max="1" width="2.28515625" style="1" customWidth="1"/>
    <col min="2" max="2" width="5.7109375" style="1" customWidth="1"/>
    <col min="3" max="3" width="52" style="1" bestFit="1" customWidth="1"/>
    <col min="4" max="4" width="21.28515625" style="1" bestFit="1" customWidth="1"/>
    <col min="5" max="11" width="20.7109375" style="37" customWidth="1"/>
    <col min="12" max="12" width="17.85546875" style="37" customWidth="1"/>
    <col min="13" max="16384" width="9.140625" style="1"/>
  </cols>
  <sheetData>
    <row r="1" spans="1:12" ht="15.75" thickBot="1"/>
    <row r="2" spans="1:12" ht="15.75" thickBot="1">
      <c r="B2" s="38" t="s">
        <v>89</v>
      </c>
      <c r="C2" s="39"/>
      <c r="D2" s="39"/>
      <c r="E2" s="39"/>
      <c r="F2" s="40"/>
    </row>
    <row r="3" spans="1:12" ht="15.75" thickBot="1"/>
    <row r="4" spans="1:12">
      <c r="E4" s="44" t="s">
        <v>3</v>
      </c>
      <c r="F4" s="45"/>
      <c r="G4" s="45"/>
      <c r="H4" s="45"/>
      <c r="I4" s="45"/>
      <c r="J4" s="45"/>
      <c r="K4" s="45"/>
      <c r="L4" s="46"/>
    </row>
    <row r="5" spans="1:12" ht="57.6" customHeight="1">
      <c r="E5" s="47" t="s">
        <v>48</v>
      </c>
      <c r="F5" s="48"/>
      <c r="G5" s="48"/>
      <c r="H5" s="48"/>
      <c r="I5" s="48"/>
      <c r="J5" s="49"/>
      <c r="K5" s="50" t="s">
        <v>49</v>
      </c>
      <c r="L5" s="52" t="s">
        <v>50</v>
      </c>
    </row>
    <row r="6" spans="1:12" ht="45">
      <c r="E6" s="14" t="s">
        <v>51</v>
      </c>
      <c r="F6" s="15" t="s">
        <v>52</v>
      </c>
      <c r="G6" s="15" t="s">
        <v>53</v>
      </c>
      <c r="H6" s="15" t="s">
        <v>54</v>
      </c>
      <c r="I6" s="15" t="s">
        <v>55</v>
      </c>
      <c r="J6" s="16" t="s">
        <v>90</v>
      </c>
      <c r="K6" s="51"/>
      <c r="L6" s="53"/>
    </row>
    <row r="7" spans="1:12" ht="15.75" thickBot="1">
      <c r="E7" s="17" t="s">
        <v>0</v>
      </c>
      <c r="F7" s="18" t="s">
        <v>1</v>
      </c>
      <c r="G7" s="18" t="s">
        <v>10</v>
      </c>
      <c r="H7" s="18" t="s">
        <v>56</v>
      </c>
      <c r="I7" s="18" t="s">
        <v>57</v>
      </c>
      <c r="J7" s="19" t="s">
        <v>91</v>
      </c>
      <c r="K7" s="18" t="s">
        <v>11</v>
      </c>
      <c r="L7" s="20" t="s">
        <v>12</v>
      </c>
    </row>
    <row r="8" spans="1:12" ht="15" customHeight="1">
      <c r="A8" s="21" t="s">
        <v>94</v>
      </c>
      <c r="B8" s="41" t="s">
        <v>2</v>
      </c>
      <c r="C8" s="6" t="s">
        <v>58</v>
      </c>
      <c r="D8" s="11" t="s">
        <v>0</v>
      </c>
      <c r="E8" s="22"/>
      <c r="F8" s="23"/>
      <c r="G8" s="23"/>
      <c r="H8" s="24"/>
      <c r="I8" s="23"/>
      <c r="J8" s="24"/>
      <c r="K8" s="24"/>
      <c r="L8" s="25"/>
    </row>
    <row r="9" spans="1:12">
      <c r="A9" s="21" t="s">
        <v>95</v>
      </c>
      <c r="B9" s="42"/>
      <c r="C9" s="7" t="s">
        <v>59</v>
      </c>
      <c r="D9" s="12" t="s">
        <v>1</v>
      </c>
      <c r="E9" s="26">
        <f>SUM(E10:E11)</f>
        <v>0</v>
      </c>
      <c r="F9" s="27"/>
      <c r="G9" s="27"/>
      <c r="H9" s="28">
        <f>SUM(H10:H11)</f>
        <v>0</v>
      </c>
      <c r="I9" s="27"/>
      <c r="J9" s="29"/>
      <c r="K9" s="27"/>
      <c r="L9" s="30"/>
    </row>
    <row r="10" spans="1:12" outlineLevel="1">
      <c r="A10" s="21" t="s">
        <v>96</v>
      </c>
      <c r="B10" s="42"/>
      <c r="C10" s="8" t="s">
        <v>26</v>
      </c>
      <c r="D10" s="12" t="s">
        <v>10</v>
      </c>
      <c r="E10" s="31"/>
      <c r="F10" s="27"/>
      <c r="G10" s="27"/>
      <c r="H10" s="32"/>
      <c r="I10" s="27"/>
      <c r="J10" s="29"/>
      <c r="K10" s="27"/>
      <c r="L10" s="30"/>
    </row>
    <row r="11" spans="1:12" outlineLevel="1">
      <c r="A11" s="21" t="s">
        <v>97</v>
      </c>
      <c r="B11" s="42"/>
      <c r="C11" s="8" t="s">
        <v>27</v>
      </c>
      <c r="D11" s="12" t="s">
        <v>11</v>
      </c>
      <c r="E11" s="31"/>
      <c r="F11" s="27"/>
      <c r="G11" s="27"/>
      <c r="H11" s="32"/>
      <c r="I11" s="27"/>
      <c r="J11" s="29"/>
      <c r="K11" s="27"/>
      <c r="L11" s="30"/>
    </row>
    <row r="12" spans="1:12">
      <c r="A12" s="21" t="s">
        <v>98</v>
      </c>
      <c r="B12" s="42"/>
      <c r="C12" s="7" t="s">
        <v>60</v>
      </c>
      <c r="D12" s="12" t="s">
        <v>12</v>
      </c>
      <c r="E12" s="26">
        <f>SUM(E13,E18,E23,E28,E33,E38)</f>
        <v>0</v>
      </c>
      <c r="F12" s="28">
        <f t="shared" ref="F12:I12" si="0">SUM(F13,F18,F23,F28,F33,F38)</f>
        <v>0</v>
      </c>
      <c r="G12" s="28">
        <f t="shared" si="0"/>
        <v>0</v>
      </c>
      <c r="H12" s="28">
        <f t="shared" si="0"/>
        <v>0</v>
      </c>
      <c r="I12" s="28">
        <f t="shared" si="0"/>
        <v>0</v>
      </c>
      <c r="J12" s="29"/>
      <c r="K12" s="32"/>
      <c r="L12" s="33"/>
    </row>
    <row r="13" spans="1:12" outlineLevel="1">
      <c r="A13" s="21" t="s">
        <v>99</v>
      </c>
      <c r="B13" s="42"/>
      <c r="C13" s="8" t="s">
        <v>28</v>
      </c>
      <c r="D13" s="12" t="s">
        <v>13</v>
      </c>
      <c r="E13" s="26">
        <f>SUM(E14,E16,E17,E15)</f>
        <v>0</v>
      </c>
      <c r="F13" s="28">
        <f t="shared" ref="F13:I13" si="1">SUM(F14,F16,F17,F15)</f>
        <v>0</v>
      </c>
      <c r="G13" s="28">
        <f t="shared" si="1"/>
        <v>0</v>
      </c>
      <c r="H13" s="28">
        <f t="shared" si="1"/>
        <v>0</v>
      </c>
      <c r="I13" s="28">
        <f t="shared" si="1"/>
        <v>0</v>
      </c>
      <c r="J13" s="29"/>
      <c r="K13" s="27"/>
      <c r="L13" s="30"/>
    </row>
    <row r="14" spans="1:12" outlineLevel="2">
      <c r="A14" s="21" t="s">
        <v>100</v>
      </c>
      <c r="B14" s="42"/>
      <c r="C14" s="9" t="s">
        <v>61</v>
      </c>
      <c r="D14" s="12" t="s">
        <v>14</v>
      </c>
      <c r="E14" s="31"/>
      <c r="F14" s="32"/>
      <c r="G14" s="32"/>
      <c r="H14" s="32"/>
      <c r="I14" s="32"/>
      <c r="J14" s="29"/>
      <c r="K14" s="27"/>
      <c r="L14" s="30"/>
    </row>
    <row r="15" spans="1:12" outlineLevel="2">
      <c r="A15" s="21" t="s">
        <v>101</v>
      </c>
      <c r="B15" s="42"/>
      <c r="C15" s="9" t="s">
        <v>62</v>
      </c>
      <c r="D15" s="12" t="s">
        <v>15</v>
      </c>
      <c r="E15" s="31"/>
      <c r="F15" s="32"/>
      <c r="G15" s="32"/>
      <c r="H15" s="32"/>
      <c r="I15" s="32"/>
      <c r="J15" s="29"/>
      <c r="K15" s="27"/>
      <c r="L15" s="30"/>
    </row>
    <row r="16" spans="1:12" outlineLevel="2">
      <c r="A16" s="21" t="s">
        <v>102</v>
      </c>
      <c r="B16" s="42"/>
      <c r="C16" s="9" t="s">
        <v>63</v>
      </c>
      <c r="D16" s="12" t="s">
        <v>16</v>
      </c>
      <c r="E16" s="31"/>
      <c r="F16" s="32"/>
      <c r="G16" s="32"/>
      <c r="H16" s="32"/>
      <c r="I16" s="32"/>
      <c r="J16" s="29"/>
      <c r="K16" s="27"/>
      <c r="L16" s="30"/>
    </row>
    <row r="17" spans="1:12" outlineLevel="2">
      <c r="A17" s="21" t="s">
        <v>103</v>
      </c>
      <c r="B17" s="42"/>
      <c r="C17" s="9" t="s">
        <v>64</v>
      </c>
      <c r="D17" s="12" t="s">
        <v>17</v>
      </c>
      <c r="E17" s="31"/>
      <c r="F17" s="32"/>
      <c r="G17" s="32"/>
      <c r="H17" s="32"/>
      <c r="I17" s="32"/>
      <c r="J17" s="29"/>
      <c r="K17" s="27"/>
      <c r="L17" s="30"/>
    </row>
    <row r="18" spans="1:12" outlineLevel="1">
      <c r="A18" s="21" t="s">
        <v>104</v>
      </c>
      <c r="B18" s="42"/>
      <c r="C18" s="8" t="s">
        <v>29</v>
      </c>
      <c r="D18" s="12" t="s">
        <v>18</v>
      </c>
      <c r="E18" s="26">
        <f>SUM(E19:E22)</f>
        <v>0</v>
      </c>
      <c r="F18" s="28">
        <f t="shared" ref="F18:I18" si="2">SUM(F19:F22)</f>
        <v>0</v>
      </c>
      <c r="G18" s="28">
        <f t="shared" si="2"/>
        <v>0</v>
      </c>
      <c r="H18" s="28">
        <f t="shared" si="2"/>
        <v>0</v>
      </c>
      <c r="I18" s="28">
        <f t="shared" si="2"/>
        <v>0</v>
      </c>
      <c r="J18" s="29"/>
      <c r="K18" s="27"/>
      <c r="L18" s="30"/>
    </row>
    <row r="19" spans="1:12" outlineLevel="2">
      <c r="A19" s="21" t="s">
        <v>105</v>
      </c>
      <c r="B19" s="42"/>
      <c r="C19" s="9" t="s">
        <v>61</v>
      </c>
      <c r="D19" s="12" t="s">
        <v>19</v>
      </c>
      <c r="E19" s="31"/>
      <c r="F19" s="32"/>
      <c r="G19" s="32"/>
      <c r="H19" s="32"/>
      <c r="I19" s="32"/>
      <c r="J19" s="29"/>
      <c r="K19" s="27"/>
      <c r="L19" s="30"/>
    </row>
    <row r="20" spans="1:12" outlineLevel="2">
      <c r="A20" s="21" t="s">
        <v>106</v>
      </c>
      <c r="B20" s="42"/>
      <c r="C20" s="9" t="s">
        <v>62</v>
      </c>
      <c r="D20" s="12" t="s">
        <v>20</v>
      </c>
      <c r="E20" s="31"/>
      <c r="F20" s="32"/>
      <c r="G20" s="32"/>
      <c r="H20" s="32"/>
      <c r="I20" s="32"/>
      <c r="J20" s="29"/>
      <c r="K20" s="27"/>
      <c r="L20" s="30"/>
    </row>
    <row r="21" spans="1:12" outlineLevel="2">
      <c r="A21" s="21" t="s">
        <v>107</v>
      </c>
      <c r="B21" s="42"/>
      <c r="C21" s="9" t="s">
        <v>63</v>
      </c>
      <c r="D21" s="12" t="s">
        <v>21</v>
      </c>
      <c r="E21" s="31"/>
      <c r="F21" s="32"/>
      <c r="G21" s="32"/>
      <c r="H21" s="32"/>
      <c r="I21" s="32"/>
      <c r="J21" s="29"/>
      <c r="K21" s="27"/>
      <c r="L21" s="30"/>
    </row>
    <row r="22" spans="1:12" outlineLevel="2">
      <c r="A22" s="21" t="s">
        <v>108</v>
      </c>
      <c r="B22" s="42"/>
      <c r="C22" s="9" t="s">
        <v>64</v>
      </c>
      <c r="D22" s="12" t="s">
        <v>22</v>
      </c>
      <c r="E22" s="31"/>
      <c r="F22" s="32"/>
      <c r="G22" s="32"/>
      <c r="H22" s="32"/>
      <c r="I22" s="32"/>
      <c r="J22" s="29"/>
      <c r="K22" s="27"/>
      <c r="L22" s="30"/>
    </row>
    <row r="23" spans="1:12" outlineLevel="1">
      <c r="A23" s="21" t="s">
        <v>109</v>
      </c>
      <c r="B23" s="42"/>
      <c r="C23" s="8" t="s">
        <v>30</v>
      </c>
      <c r="D23" s="12" t="s">
        <v>23</v>
      </c>
      <c r="E23" s="26">
        <f>SUM(E24:E27)</f>
        <v>0</v>
      </c>
      <c r="F23" s="28">
        <f t="shared" ref="F23:I23" si="3">SUM(F24:F27)</f>
        <v>0</v>
      </c>
      <c r="G23" s="28">
        <f t="shared" si="3"/>
        <v>0</v>
      </c>
      <c r="H23" s="28">
        <f t="shared" si="3"/>
        <v>0</v>
      </c>
      <c r="I23" s="28">
        <f t="shared" si="3"/>
        <v>0</v>
      </c>
      <c r="J23" s="29"/>
      <c r="K23" s="27"/>
      <c r="L23" s="30"/>
    </row>
    <row r="24" spans="1:12" outlineLevel="2">
      <c r="A24" s="21" t="s">
        <v>110</v>
      </c>
      <c r="B24" s="42"/>
      <c r="C24" s="9" t="s">
        <v>61</v>
      </c>
      <c r="D24" s="12" t="s">
        <v>24</v>
      </c>
      <c r="E24" s="31"/>
      <c r="F24" s="32"/>
      <c r="G24" s="32"/>
      <c r="H24" s="32"/>
      <c r="I24" s="32"/>
      <c r="J24" s="29"/>
      <c r="K24" s="27"/>
      <c r="L24" s="30"/>
    </row>
    <row r="25" spans="1:12" outlineLevel="2">
      <c r="A25" s="21" t="s">
        <v>111</v>
      </c>
      <c r="B25" s="42"/>
      <c r="C25" s="9" t="s">
        <v>62</v>
      </c>
      <c r="D25" s="12" t="s">
        <v>25</v>
      </c>
      <c r="E25" s="31"/>
      <c r="F25" s="32"/>
      <c r="G25" s="32"/>
      <c r="H25" s="32"/>
      <c r="I25" s="32"/>
      <c r="J25" s="29"/>
      <c r="K25" s="27"/>
      <c r="L25" s="30"/>
    </row>
    <row r="26" spans="1:12" outlineLevel="2">
      <c r="A26" s="21" t="s">
        <v>112</v>
      </c>
      <c r="B26" s="42"/>
      <c r="C26" s="9" t="s">
        <v>63</v>
      </c>
      <c r="D26" s="12" t="s">
        <v>34</v>
      </c>
      <c r="E26" s="31"/>
      <c r="F26" s="32"/>
      <c r="G26" s="32"/>
      <c r="H26" s="32"/>
      <c r="I26" s="32"/>
      <c r="J26" s="29"/>
      <c r="K26" s="27"/>
      <c r="L26" s="30"/>
    </row>
    <row r="27" spans="1:12" outlineLevel="2">
      <c r="A27" s="21" t="s">
        <v>113</v>
      </c>
      <c r="B27" s="42"/>
      <c r="C27" s="9" t="s">
        <v>64</v>
      </c>
      <c r="D27" s="12" t="s">
        <v>35</v>
      </c>
      <c r="E27" s="31"/>
      <c r="F27" s="32"/>
      <c r="G27" s="32"/>
      <c r="H27" s="32"/>
      <c r="I27" s="32"/>
      <c r="J27" s="29"/>
      <c r="K27" s="27"/>
      <c r="L27" s="30"/>
    </row>
    <row r="28" spans="1:12" outlineLevel="1">
      <c r="A28" s="21" t="s">
        <v>114</v>
      </c>
      <c r="B28" s="42"/>
      <c r="C28" s="8" t="s">
        <v>31</v>
      </c>
      <c r="D28" s="12" t="s">
        <v>36</v>
      </c>
      <c r="E28" s="26">
        <f>SUM(E29:E32)</f>
        <v>0</v>
      </c>
      <c r="F28" s="28">
        <f t="shared" ref="F28:I28" si="4">SUM(F29:F32)</f>
        <v>0</v>
      </c>
      <c r="G28" s="28">
        <f t="shared" si="4"/>
        <v>0</v>
      </c>
      <c r="H28" s="28">
        <f t="shared" si="4"/>
        <v>0</v>
      </c>
      <c r="I28" s="28">
        <f t="shared" si="4"/>
        <v>0</v>
      </c>
      <c r="J28" s="29"/>
      <c r="K28" s="27"/>
      <c r="L28" s="30"/>
    </row>
    <row r="29" spans="1:12" outlineLevel="2">
      <c r="A29" s="21" t="s">
        <v>115</v>
      </c>
      <c r="B29" s="42"/>
      <c r="C29" s="9" t="s">
        <v>61</v>
      </c>
      <c r="D29" s="12" t="s">
        <v>37</v>
      </c>
      <c r="E29" s="31"/>
      <c r="F29" s="32"/>
      <c r="G29" s="32"/>
      <c r="H29" s="32"/>
      <c r="I29" s="32"/>
      <c r="J29" s="29"/>
      <c r="K29" s="27"/>
      <c r="L29" s="30"/>
    </row>
    <row r="30" spans="1:12" outlineLevel="2">
      <c r="A30" s="21" t="s">
        <v>116</v>
      </c>
      <c r="B30" s="42"/>
      <c r="C30" s="9" t="s">
        <v>62</v>
      </c>
      <c r="D30" s="12" t="s">
        <v>38</v>
      </c>
      <c r="E30" s="31"/>
      <c r="F30" s="32"/>
      <c r="G30" s="32"/>
      <c r="H30" s="32"/>
      <c r="I30" s="32"/>
      <c r="J30" s="29"/>
      <c r="K30" s="27"/>
      <c r="L30" s="30"/>
    </row>
    <row r="31" spans="1:12" outlineLevel="2">
      <c r="A31" s="21" t="s">
        <v>117</v>
      </c>
      <c r="B31" s="42"/>
      <c r="C31" s="9" t="s">
        <v>63</v>
      </c>
      <c r="D31" s="12" t="s">
        <v>39</v>
      </c>
      <c r="E31" s="31"/>
      <c r="F31" s="32"/>
      <c r="G31" s="32"/>
      <c r="H31" s="32"/>
      <c r="I31" s="32"/>
      <c r="J31" s="29"/>
      <c r="K31" s="27"/>
      <c r="L31" s="30"/>
    </row>
    <row r="32" spans="1:12" outlineLevel="2">
      <c r="A32" s="21" t="s">
        <v>118</v>
      </c>
      <c r="B32" s="42"/>
      <c r="C32" s="9" t="s">
        <v>64</v>
      </c>
      <c r="D32" s="12" t="s">
        <v>40</v>
      </c>
      <c r="E32" s="31"/>
      <c r="F32" s="32"/>
      <c r="G32" s="32"/>
      <c r="H32" s="32"/>
      <c r="I32" s="32"/>
      <c r="J32" s="29"/>
      <c r="K32" s="27"/>
      <c r="L32" s="30"/>
    </row>
    <row r="33" spans="1:12" outlineLevel="1">
      <c r="A33" s="21" t="s">
        <v>119</v>
      </c>
      <c r="B33" s="42"/>
      <c r="C33" s="8" t="s">
        <v>32</v>
      </c>
      <c r="D33" s="12" t="s">
        <v>41</v>
      </c>
      <c r="E33" s="26">
        <f>SUM(E34:E37)</f>
        <v>0</v>
      </c>
      <c r="F33" s="28">
        <f t="shared" ref="F33:I33" si="5">SUM(F34:F37)</f>
        <v>0</v>
      </c>
      <c r="G33" s="28">
        <f t="shared" si="5"/>
        <v>0</v>
      </c>
      <c r="H33" s="28">
        <f t="shared" si="5"/>
        <v>0</v>
      </c>
      <c r="I33" s="28">
        <f t="shared" si="5"/>
        <v>0</v>
      </c>
      <c r="J33" s="29"/>
      <c r="K33" s="27"/>
      <c r="L33" s="30"/>
    </row>
    <row r="34" spans="1:12" outlineLevel="2">
      <c r="A34" s="21" t="s">
        <v>120</v>
      </c>
      <c r="B34" s="42"/>
      <c r="C34" s="9" t="s">
        <v>61</v>
      </c>
      <c r="D34" s="12" t="s">
        <v>42</v>
      </c>
      <c r="E34" s="31"/>
      <c r="F34" s="32"/>
      <c r="G34" s="32"/>
      <c r="H34" s="32"/>
      <c r="I34" s="32"/>
      <c r="J34" s="29"/>
      <c r="K34" s="27"/>
      <c r="L34" s="30"/>
    </row>
    <row r="35" spans="1:12" outlineLevel="2">
      <c r="A35" s="21" t="s">
        <v>121</v>
      </c>
      <c r="B35" s="42"/>
      <c r="C35" s="9" t="s">
        <v>62</v>
      </c>
      <c r="D35" s="12" t="s">
        <v>43</v>
      </c>
      <c r="E35" s="31"/>
      <c r="F35" s="32"/>
      <c r="G35" s="32"/>
      <c r="H35" s="32"/>
      <c r="I35" s="32"/>
      <c r="J35" s="29"/>
      <c r="K35" s="27"/>
      <c r="L35" s="30"/>
    </row>
    <row r="36" spans="1:12" outlineLevel="2">
      <c r="A36" s="21" t="s">
        <v>122</v>
      </c>
      <c r="B36" s="42"/>
      <c r="C36" s="9" t="s">
        <v>63</v>
      </c>
      <c r="D36" s="12" t="s">
        <v>44</v>
      </c>
      <c r="E36" s="31"/>
      <c r="F36" s="32"/>
      <c r="G36" s="32"/>
      <c r="H36" s="32"/>
      <c r="I36" s="32"/>
      <c r="J36" s="29"/>
      <c r="K36" s="27"/>
      <c r="L36" s="30"/>
    </row>
    <row r="37" spans="1:12" outlineLevel="2">
      <c r="A37" s="21" t="s">
        <v>123</v>
      </c>
      <c r="B37" s="42"/>
      <c r="C37" s="9" t="s">
        <v>64</v>
      </c>
      <c r="D37" s="12" t="s">
        <v>45</v>
      </c>
      <c r="E37" s="31"/>
      <c r="F37" s="32"/>
      <c r="G37" s="32"/>
      <c r="H37" s="32"/>
      <c r="I37" s="32"/>
      <c r="J37" s="29"/>
      <c r="K37" s="27"/>
      <c r="L37" s="30"/>
    </row>
    <row r="38" spans="1:12" outlineLevel="1">
      <c r="A38" s="21" t="s">
        <v>124</v>
      </c>
      <c r="B38" s="42"/>
      <c r="C38" s="8" t="s">
        <v>33</v>
      </c>
      <c r="D38" s="12" t="s">
        <v>46</v>
      </c>
      <c r="E38" s="26">
        <f>SUM(E39:E42)</f>
        <v>0</v>
      </c>
      <c r="F38" s="28">
        <f t="shared" ref="F38:I38" si="6">SUM(F39:F42)</f>
        <v>0</v>
      </c>
      <c r="G38" s="28">
        <f t="shared" si="6"/>
        <v>0</v>
      </c>
      <c r="H38" s="28">
        <f t="shared" si="6"/>
        <v>0</v>
      </c>
      <c r="I38" s="28">
        <f t="shared" si="6"/>
        <v>0</v>
      </c>
      <c r="J38" s="29"/>
      <c r="K38" s="27"/>
      <c r="L38" s="30"/>
    </row>
    <row r="39" spans="1:12" outlineLevel="2">
      <c r="A39" s="21" t="s">
        <v>125</v>
      </c>
      <c r="B39" s="42"/>
      <c r="C39" s="9" t="s">
        <v>61</v>
      </c>
      <c r="D39" s="12" t="s">
        <v>65</v>
      </c>
      <c r="E39" s="31"/>
      <c r="F39" s="32"/>
      <c r="G39" s="32"/>
      <c r="H39" s="32"/>
      <c r="I39" s="32"/>
      <c r="J39" s="29"/>
      <c r="K39" s="27"/>
      <c r="L39" s="30"/>
    </row>
    <row r="40" spans="1:12" outlineLevel="2">
      <c r="A40" s="21" t="s">
        <v>126</v>
      </c>
      <c r="B40" s="42"/>
      <c r="C40" s="9" t="s">
        <v>62</v>
      </c>
      <c r="D40" s="12" t="s">
        <v>66</v>
      </c>
      <c r="E40" s="31"/>
      <c r="F40" s="32"/>
      <c r="G40" s="32"/>
      <c r="H40" s="32"/>
      <c r="I40" s="32"/>
      <c r="J40" s="29"/>
      <c r="K40" s="27"/>
      <c r="L40" s="30"/>
    </row>
    <row r="41" spans="1:12" outlineLevel="2">
      <c r="A41" s="21" t="s">
        <v>127</v>
      </c>
      <c r="B41" s="42"/>
      <c r="C41" s="9" t="s">
        <v>63</v>
      </c>
      <c r="D41" s="12" t="s">
        <v>67</v>
      </c>
      <c r="E41" s="31"/>
      <c r="F41" s="32"/>
      <c r="G41" s="32"/>
      <c r="H41" s="32"/>
      <c r="I41" s="32"/>
      <c r="J41" s="29"/>
      <c r="K41" s="27"/>
      <c r="L41" s="30"/>
    </row>
    <row r="42" spans="1:12" outlineLevel="2">
      <c r="A42" s="21" t="s">
        <v>128</v>
      </c>
      <c r="B42" s="42"/>
      <c r="C42" s="9" t="s">
        <v>64</v>
      </c>
      <c r="D42" s="12" t="s">
        <v>68</v>
      </c>
      <c r="E42" s="31"/>
      <c r="F42" s="32"/>
      <c r="G42" s="32"/>
      <c r="H42" s="32"/>
      <c r="I42" s="32"/>
      <c r="J42" s="29"/>
      <c r="K42" s="27"/>
      <c r="L42" s="30"/>
    </row>
    <row r="43" spans="1:12">
      <c r="A43" s="21" t="s">
        <v>129</v>
      </c>
      <c r="B43" s="42"/>
      <c r="C43" s="7" t="s">
        <v>69</v>
      </c>
      <c r="D43" s="12" t="s">
        <v>70</v>
      </c>
      <c r="E43" s="31"/>
      <c r="F43" s="32"/>
      <c r="G43" s="32"/>
      <c r="H43" s="32"/>
      <c r="I43" s="32"/>
      <c r="J43" s="29"/>
      <c r="K43" s="32"/>
      <c r="L43" s="33"/>
    </row>
    <row r="44" spans="1:12" outlineLevel="1">
      <c r="A44" s="21" t="s">
        <v>130</v>
      </c>
      <c r="B44" s="42"/>
      <c r="C44" s="8" t="s">
        <v>71</v>
      </c>
      <c r="D44" s="12" t="s">
        <v>72</v>
      </c>
      <c r="E44" s="31"/>
      <c r="F44" s="32"/>
      <c r="G44" s="32"/>
      <c r="H44" s="32"/>
      <c r="I44" s="32"/>
      <c r="J44" s="29"/>
      <c r="K44" s="27"/>
      <c r="L44" s="30"/>
    </row>
    <row r="45" spans="1:12" outlineLevel="1">
      <c r="A45" s="21" t="s">
        <v>131</v>
      </c>
      <c r="B45" s="42"/>
      <c r="C45" s="8" t="s">
        <v>73</v>
      </c>
      <c r="D45" s="12" t="s">
        <v>74</v>
      </c>
      <c r="E45" s="31"/>
      <c r="F45" s="32"/>
      <c r="G45" s="32"/>
      <c r="H45" s="32"/>
      <c r="I45" s="32"/>
      <c r="J45" s="29"/>
      <c r="K45" s="27"/>
      <c r="L45" s="30"/>
    </row>
    <row r="46" spans="1:12" outlineLevel="1">
      <c r="A46" s="21" t="s">
        <v>132</v>
      </c>
      <c r="B46" s="42"/>
      <c r="C46" s="8" t="s">
        <v>75</v>
      </c>
      <c r="D46" s="12" t="s">
        <v>76</v>
      </c>
      <c r="E46" s="31"/>
      <c r="F46" s="32"/>
      <c r="G46" s="32"/>
      <c r="H46" s="32"/>
      <c r="I46" s="32"/>
      <c r="J46" s="29"/>
      <c r="K46" s="27"/>
      <c r="L46" s="30"/>
    </row>
    <row r="47" spans="1:12" outlineLevel="1">
      <c r="A47" s="21" t="s">
        <v>133</v>
      </c>
      <c r="B47" s="42"/>
      <c r="C47" s="8" t="s">
        <v>77</v>
      </c>
      <c r="D47" s="12" t="s">
        <v>78</v>
      </c>
      <c r="E47" s="31"/>
      <c r="F47" s="32"/>
      <c r="G47" s="32"/>
      <c r="H47" s="32"/>
      <c r="I47" s="32"/>
      <c r="J47" s="29"/>
      <c r="K47" s="27"/>
      <c r="L47" s="30"/>
    </row>
    <row r="48" spans="1:12" outlineLevel="1">
      <c r="A48" s="21" t="s">
        <v>134</v>
      </c>
      <c r="B48" s="42"/>
      <c r="C48" s="8" t="s">
        <v>79</v>
      </c>
      <c r="D48" s="12" t="s">
        <v>80</v>
      </c>
      <c r="E48" s="26">
        <f>SUM(E49:E50)</f>
        <v>0</v>
      </c>
      <c r="F48" s="28">
        <f t="shared" ref="F48:I48" si="7">SUM(F49:F50)</f>
        <v>0</v>
      </c>
      <c r="G48" s="28">
        <f t="shared" si="7"/>
        <v>0</v>
      </c>
      <c r="H48" s="28">
        <f t="shared" si="7"/>
        <v>0</v>
      </c>
      <c r="I48" s="28">
        <f t="shared" si="7"/>
        <v>0</v>
      </c>
      <c r="J48" s="29"/>
      <c r="K48" s="27"/>
      <c r="L48" s="30"/>
    </row>
    <row r="49" spans="1:12">
      <c r="A49" s="21" t="s">
        <v>135</v>
      </c>
      <c r="B49" s="42"/>
      <c r="C49" s="9" t="s">
        <v>81</v>
      </c>
      <c r="D49" s="12" t="s">
        <v>82</v>
      </c>
      <c r="E49" s="31"/>
      <c r="F49" s="32"/>
      <c r="G49" s="32"/>
      <c r="H49" s="32"/>
      <c r="I49" s="32"/>
      <c r="J49" s="29"/>
      <c r="K49" s="27"/>
      <c r="L49" s="30"/>
    </row>
    <row r="50" spans="1:12">
      <c r="A50" s="21" t="s">
        <v>136</v>
      </c>
      <c r="B50" s="42"/>
      <c r="C50" s="9" t="s">
        <v>83</v>
      </c>
      <c r="D50" s="12" t="s">
        <v>84</v>
      </c>
      <c r="E50" s="31"/>
      <c r="F50" s="32"/>
      <c r="G50" s="32"/>
      <c r="H50" s="32"/>
      <c r="I50" s="32"/>
      <c r="J50" s="29"/>
      <c r="K50" s="27"/>
      <c r="L50" s="30"/>
    </row>
    <row r="51" spans="1:12">
      <c r="A51" s="21" t="s">
        <v>137</v>
      </c>
      <c r="B51" s="42"/>
      <c r="C51" s="7" t="s">
        <v>85</v>
      </c>
      <c r="D51" s="12" t="s">
        <v>86</v>
      </c>
      <c r="E51" s="31"/>
      <c r="F51" s="32"/>
      <c r="G51" s="32"/>
      <c r="H51" s="32"/>
      <c r="I51" s="32"/>
      <c r="J51" s="29"/>
      <c r="K51" s="32"/>
      <c r="L51" s="30"/>
    </row>
    <row r="52" spans="1:12" ht="15.75" thickBot="1">
      <c r="A52" s="21" t="s">
        <v>138</v>
      </c>
      <c r="B52" s="43"/>
      <c r="C52" s="10" t="s">
        <v>87</v>
      </c>
      <c r="D52" s="13" t="s">
        <v>88</v>
      </c>
      <c r="E52" s="34"/>
      <c r="F52" s="35"/>
      <c r="G52" s="35"/>
      <c r="H52" s="35"/>
      <c r="I52" s="35"/>
      <c r="J52" s="35"/>
      <c r="K52" s="35"/>
      <c r="L52" s="36"/>
    </row>
  </sheetData>
  <sheetProtection password="C345" sheet="1" objects="1" scenarios="1"/>
  <mergeCells count="6">
    <mergeCell ref="B2:F2"/>
    <mergeCell ref="B8:B52"/>
    <mergeCell ref="E4:L4"/>
    <mergeCell ref="E5:J5"/>
    <mergeCell ref="K5:K6"/>
    <mergeCell ref="L5:L6"/>
  </mergeCells>
  <dataValidations count="2">
    <dataValidation type="decimal" operator="greaterThanOrEqual" allowBlank="1" showInputMessage="1" showErrorMessage="1" error="A negative figure is to be reported" prompt="A positive figure is to be reported" sqref="E48 H9 H12:H13 F48:G48 I48 F38:G38 E38 H38 H48 E33 F33:G33 I33 I38 F28:G28 E28 H28 H33 E23 F23:G23 I23 I28 F18:G18 E18 H18 H23 E12:E13 I18 F12:G13 I12:I13 E9">
      <formula1>0</formula1>
    </dataValidation>
    <dataValidation type="decimal" operator="greaterThanOrEqual" allowBlank="1" showInputMessage="1" showErrorMessage="1" error="A positive figure is to be reported" prompt="A positive figure is to be reported" sqref="E8 H8 L12 L43 H10:H11 E10:E11 E14:I17 E19:I22 E24:I27 E29:I32 E34:I37 E39:I47 E49:I52">
      <formula1>0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F_08.01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2014-09-24T10:01:10Z</dcterms:modified>
</cp:coreProperties>
</file>