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19.00" sheetId="2664" r:id="rId2"/>
    <sheet name="Sheet1" sheetId="2665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40" i="2664" l="1"/>
  <c r="V33" i="2664"/>
  <c r="U33" i="2664"/>
  <c r="T33" i="2664"/>
  <c r="S33" i="2664"/>
  <c r="R33" i="2664" s="1"/>
  <c r="P33" i="2664" s="1"/>
  <c r="Q33" i="2664"/>
  <c r="O33" i="2664"/>
  <c r="N33" i="2664"/>
  <c r="M33" i="2664"/>
  <c r="L33" i="2664"/>
  <c r="K33" i="2664"/>
  <c r="I33" i="2664"/>
  <c r="H33" i="2664"/>
  <c r="G33" i="2664"/>
  <c r="G27" i="2664"/>
  <c r="F27" i="2664" s="1"/>
  <c r="H27" i="2664"/>
  <c r="H40" i="2664" s="1"/>
  <c r="V27" i="2664"/>
  <c r="V40" i="2664" s="1"/>
  <c r="U27" i="2664"/>
  <c r="U40" i="2664" s="1"/>
  <c r="T27" i="2664"/>
  <c r="R27" i="2664" s="1"/>
  <c r="S27" i="2664"/>
  <c r="S40" i="2664" s="1"/>
  <c r="Q27" i="2664"/>
  <c r="Q40" i="2664" s="1"/>
  <c r="O27" i="2664"/>
  <c r="O40" i="2664" s="1"/>
  <c r="N27" i="2664"/>
  <c r="N40" i="2664" s="1"/>
  <c r="M27" i="2664"/>
  <c r="M40" i="2664" s="1"/>
  <c r="L27" i="2664"/>
  <c r="L40" i="2664" s="1"/>
  <c r="K27" i="2664"/>
  <c r="K40" i="2664" s="1"/>
  <c r="J40" i="2664" s="1"/>
  <c r="I27" i="2664"/>
  <c r="I40" i="2664" s="1"/>
  <c r="V26" i="2664"/>
  <c r="N26" i="2664"/>
  <c r="L26" i="2664"/>
  <c r="L41" i="2664" s="1"/>
  <c r="I26" i="2664"/>
  <c r="G15" i="2664"/>
  <c r="F15" i="2664" s="1"/>
  <c r="V15" i="2664"/>
  <c r="U15" i="2664"/>
  <c r="T15" i="2664"/>
  <c r="S15" i="2664"/>
  <c r="Q15" i="2664"/>
  <c r="O15" i="2664"/>
  <c r="N15" i="2664"/>
  <c r="M15" i="2664"/>
  <c r="L15" i="2664"/>
  <c r="K15" i="2664"/>
  <c r="I15" i="2664"/>
  <c r="H15" i="2664"/>
  <c r="V9" i="2664"/>
  <c r="T9" i="2664"/>
  <c r="T26" i="2664" s="1"/>
  <c r="S9" i="2664"/>
  <c r="Q9" i="2664"/>
  <c r="Q26" i="2664" s="1"/>
  <c r="U9" i="2664"/>
  <c r="U26" i="2664" s="1"/>
  <c r="U41" i="2664" s="1"/>
  <c r="O9" i="2664"/>
  <c r="O26" i="2664" s="1"/>
  <c r="O41" i="2664" s="1"/>
  <c r="N9" i="2664"/>
  <c r="M9" i="2664"/>
  <c r="M26" i="2664" s="1"/>
  <c r="M41" i="2664" s="1"/>
  <c r="L9" i="2664"/>
  <c r="K9" i="2664"/>
  <c r="K26" i="2664" s="1"/>
  <c r="I9" i="2664"/>
  <c r="H9" i="2664"/>
  <c r="H26" i="2664" s="1"/>
  <c r="H41" i="2664" s="1"/>
  <c r="G9" i="2664"/>
  <c r="R42" i="2664"/>
  <c r="P42" i="2664" s="1"/>
  <c r="R39" i="2664"/>
  <c r="R38" i="2664"/>
  <c r="P38" i="2664" s="1"/>
  <c r="R37" i="2664"/>
  <c r="P37" i="2664" s="1"/>
  <c r="R36" i="2664"/>
  <c r="P36" i="2664" s="1"/>
  <c r="R35" i="2664"/>
  <c r="R34" i="2664"/>
  <c r="P34" i="2664" s="1"/>
  <c r="R32" i="2664"/>
  <c r="P32" i="2664" s="1"/>
  <c r="R31" i="2664"/>
  <c r="R30" i="2664"/>
  <c r="P30" i="2664" s="1"/>
  <c r="R29" i="2664"/>
  <c r="P29" i="2664" s="1"/>
  <c r="R28" i="2664"/>
  <c r="P28" i="2664" s="1"/>
  <c r="R25" i="2664"/>
  <c r="P25" i="2664" s="1"/>
  <c r="R24" i="2664"/>
  <c r="P24" i="2664" s="1"/>
  <c r="R23" i="2664"/>
  <c r="R22" i="2664"/>
  <c r="P22" i="2664" s="1"/>
  <c r="R21" i="2664"/>
  <c r="P21" i="2664" s="1"/>
  <c r="R20" i="2664"/>
  <c r="P20" i="2664" s="1"/>
  <c r="R19" i="2664"/>
  <c r="R18" i="2664"/>
  <c r="P18" i="2664" s="1"/>
  <c r="R17" i="2664"/>
  <c r="P17" i="2664" s="1"/>
  <c r="R16" i="2664"/>
  <c r="P16" i="2664" s="1"/>
  <c r="R14" i="2664"/>
  <c r="P14" i="2664" s="1"/>
  <c r="R13" i="2664"/>
  <c r="P13" i="2664" s="1"/>
  <c r="R12" i="2664"/>
  <c r="P12" i="2664" s="1"/>
  <c r="R11" i="2664"/>
  <c r="P11" i="2664" s="1"/>
  <c r="R10" i="2664"/>
  <c r="P10" i="2664" s="1"/>
  <c r="P39" i="2664"/>
  <c r="P35" i="2664"/>
  <c r="P31" i="2664"/>
  <c r="P23" i="2664"/>
  <c r="P19" i="2664"/>
  <c r="J42" i="2664"/>
  <c r="J39" i="2664"/>
  <c r="J38" i="2664"/>
  <c r="J37" i="2664"/>
  <c r="J36" i="2664"/>
  <c r="J35" i="2664"/>
  <c r="J34" i="2664"/>
  <c r="J33" i="2664"/>
  <c r="J32" i="2664"/>
  <c r="J31" i="2664"/>
  <c r="J30" i="2664"/>
  <c r="J29" i="2664"/>
  <c r="J28" i="2664"/>
  <c r="J27" i="2664"/>
  <c r="J25" i="2664"/>
  <c r="J24" i="2664"/>
  <c r="J23" i="2664"/>
  <c r="J22" i="2664"/>
  <c r="J21" i="2664"/>
  <c r="J20" i="2664"/>
  <c r="J19" i="2664"/>
  <c r="J18" i="2664"/>
  <c r="J17" i="2664"/>
  <c r="J16" i="2664"/>
  <c r="J15" i="2664"/>
  <c r="J14" i="2664"/>
  <c r="J13" i="2664"/>
  <c r="J12" i="2664"/>
  <c r="J11" i="2664"/>
  <c r="J10" i="2664"/>
  <c r="J9" i="2664"/>
  <c r="F42" i="2664"/>
  <c r="F39" i="2664"/>
  <c r="F38" i="2664"/>
  <c r="F37" i="2664"/>
  <c r="F36" i="2664"/>
  <c r="F35" i="2664"/>
  <c r="F34" i="2664"/>
  <c r="F33" i="2664"/>
  <c r="F32" i="2664"/>
  <c r="F31" i="2664"/>
  <c r="F30" i="2664"/>
  <c r="F29" i="2664"/>
  <c r="F28" i="2664"/>
  <c r="F25" i="2664"/>
  <c r="F24" i="2664"/>
  <c r="F23" i="2664"/>
  <c r="F22" i="2664"/>
  <c r="F21" i="2664"/>
  <c r="F20" i="2664"/>
  <c r="F19" i="2664"/>
  <c r="F18" i="2664"/>
  <c r="F17" i="2664"/>
  <c r="F16" i="2664"/>
  <c r="F14" i="2664"/>
  <c r="F13" i="2664"/>
  <c r="F12" i="2664"/>
  <c r="F11" i="2664"/>
  <c r="F10" i="2664"/>
  <c r="I41" i="2664" l="1"/>
  <c r="N41" i="2664"/>
  <c r="Q41" i="2664"/>
  <c r="V41" i="2664"/>
  <c r="J26" i="2664"/>
  <c r="K41" i="2664"/>
  <c r="J41" i="2664" s="1"/>
  <c r="P27" i="2664"/>
  <c r="T40" i="2664"/>
  <c r="R40" i="2664" s="1"/>
  <c r="F9" i="2664"/>
  <c r="E9" i="2664" s="1"/>
  <c r="F40" i="2664"/>
  <c r="E40" i="2664" s="1"/>
  <c r="R9" i="2664"/>
  <c r="P9" i="2664" s="1"/>
  <c r="R15" i="2664"/>
  <c r="P15" i="2664" s="1"/>
  <c r="S26" i="2664"/>
  <c r="S41" i="2664" s="1"/>
  <c r="G26" i="2664"/>
  <c r="P40" i="2664"/>
  <c r="E15" i="2664"/>
  <c r="E42" i="2664"/>
  <c r="E39" i="2664"/>
  <c r="E38" i="2664"/>
  <c r="E37" i="2664"/>
  <c r="E36" i="2664"/>
  <c r="E35" i="2664"/>
  <c r="E34" i="2664"/>
  <c r="E33" i="2664"/>
  <c r="E32" i="2664"/>
  <c r="E31" i="2664"/>
  <c r="E30" i="2664"/>
  <c r="E29" i="2664"/>
  <c r="E28" i="2664"/>
  <c r="E27" i="2664"/>
  <c r="E25" i="2664"/>
  <c r="E24" i="2664"/>
  <c r="E23" i="2664"/>
  <c r="E22" i="2664"/>
  <c r="E21" i="2664"/>
  <c r="E20" i="2664"/>
  <c r="E19" i="2664"/>
  <c r="E18" i="2664"/>
  <c r="E17" i="2664"/>
  <c r="E16" i="2664"/>
  <c r="E14" i="2664"/>
  <c r="E13" i="2664"/>
  <c r="E12" i="2664"/>
  <c r="E11" i="2664"/>
  <c r="E10" i="2664"/>
  <c r="G41" i="2664" l="1"/>
  <c r="F41" i="2664" s="1"/>
  <c r="E41" i="2664" s="1"/>
  <c r="F26" i="2664"/>
  <c r="E26" i="2664" s="1"/>
  <c r="T41" i="2664"/>
  <c r="R41" i="2664" s="1"/>
  <c r="P41" i="2664" s="1"/>
  <c r="R26" i="2664"/>
  <c r="P26" i="2664" s="1"/>
</calcChain>
</file>

<file path=xl/sharedStrings.xml><?xml version="1.0" encoding="utf-8"?>
<sst xmlns="http://schemas.openxmlformats.org/spreadsheetml/2006/main" count="150" uniqueCount="110">
  <si>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</si>
  <si>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</si>
  <si>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</si>
  <si>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</si>
  <si>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</si>
  <si>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</si>
  <si>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</si>
  <si>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</si>
  <si>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</si>
  <si>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</si>
  <si>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</si>
  <si>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</si>
  <si>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</si>
  <si>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</si>
  <si>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</si>
  <si>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</si>
  <si>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</si>
  <si>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</si>
  <si>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</si>
  <si>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</si>
  <si>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</si>
  <si>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</si>
  <si>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</si>
  <si>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</si>
  <si>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</si>
  <si>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</si>
  <si>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</si>
  <si>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</si>
  <si>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</si>
  <si>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</si>
  <si>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</si>
  <si>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</si>
  <si>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</si>
  <si>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</si>
  <si>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</si>
  <si>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</si>
  <si>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</si>
  <si>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</si>
  <si>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</si>
  <si>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</si>
  <si>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</si>
  <si>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</si>
  <si>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Loan commitments given</t>
  </si>
  <si>
    <t>DEBT INSTRUMENTS other than HFT</t>
  </si>
  <si>
    <t>DEBT INSTRUMENTS AT FAIR VALUE other than HFT</t>
  </si>
  <si>
    <t>Households</t>
  </si>
  <si>
    <t>Non-financial corporations</t>
  </si>
  <si>
    <t>Other financial corporations</t>
  </si>
  <si>
    <t>Credit institutions</t>
  </si>
  <si>
    <t>General governments</t>
  </si>
  <si>
    <t>Central banks</t>
  </si>
  <si>
    <t>Loans and advances</t>
  </si>
  <si>
    <t>Debt securities</t>
  </si>
  <si>
    <t>DEBT INSTRUMENTS AT AMORTISED COST</t>
  </si>
  <si>
    <t>Of which: Credit for consumption</t>
  </si>
  <si>
    <t>Of which: Residential mortgage loans</t>
  </si>
  <si>
    <t>Of which: Commercial real estate</t>
  </si>
  <si>
    <t>Of which: Small and Medium-sized Enterprises</t>
  </si>
  <si>
    <t>of which: forberance of non-performing exposures</t>
  </si>
  <si>
    <t>of which: Impaired</t>
  </si>
  <si>
    <t>of which: Defaulted</t>
  </si>
  <si>
    <t>Refinancing</t>
  </si>
  <si>
    <t>Instruments with modifications in their terms and conditions</t>
  </si>
  <si>
    <t>of which: Performing forborne exposures under probation</t>
  </si>
  <si>
    <t>Non-performing exposures with forbearance measures</t>
  </si>
  <si>
    <t>Performing exposures with forbearance measures</t>
  </si>
  <si>
    <t>Collateral received on exposures with forbearance measures</t>
  </si>
  <si>
    <t>Gross carrying amount of exposures with forbearance measures</t>
  </si>
  <si>
    <t>Accumulated impairment, accumulated changes in fair value due to credit risk and provisions</t>
  </si>
  <si>
    <t>on perfoming exposures with forbearance measures</t>
  </si>
  <si>
    <t>on non-performing exposures with forbearance measures</t>
  </si>
  <si>
    <t>Financial guarantees received on exposures with forbearance measures</t>
  </si>
  <si>
    <t>F_19.00</t>
  </si>
  <si>
    <t>F 19.00 - Information forborn exposures</t>
  </si>
  <si>
    <t>CRD4-2014-Q3-FINREP-IFRS</t>
  </si>
  <si>
    <t>EUR</t>
  </si>
  <si>
    <t>F_19_00_010</t>
  </si>
  <si>
    <t>F_19_00_020</t>
  </si>
  <si>
    <t>F_19_00_030</t>
  </si>
  <si>
    <t>F_19_00_040</t>
  </si>
  <si>
    <t>F_19_00_050</t>
  </si>
  <si>
    <t>F_19_00_060</t>
  </si>
  <si>
    <t>F_19_00_070</t>
  </si>
  <si>
    <t>F_19_00_080</t>
  </si>
  <si>
    <t>F_19_00_090</t>
  </si>
  <si>
    <t>F_19_00_100</t>
  </si>
  <si>
    <t>F_19_00_110</t>
  </si>
  <si>
    <t>F_19_00_120</t>
  </si>
  <si>
    <t>F_19_00_130</t>
  </si>
  <si>
    <t>F_19_00_140</t>
  </si>
  <si>
    <t>F_19_00_150</t>
  </si>
  <si>
    <t>F_19_00_160</t>
  </si>
  <si>
    <t>F_19_00_170</t>
  </si>
  <si>
    <t>F_19_00_180</t>
  </si>
  <si>
    <t>F_19_00_190</t>
  </si>
  <si>
    <t>F_19_00_200</t>
  </si>
  <si>
    <t>F_19_00_210</t>
  </si>
  <si>
    <t>F_19_00_220</t>
  </si>
  <si>
    <t>F_19_00_230</t>
  </si>
  <si>
    <t>F_19_00_240</t>
  </si>
  <si>
    <t>F_19_00_250</t>
  </si>
  <si>
    <t>F_19_00_260</t>
  </si>
  <si>
    <t>F_19_00_270</t>
  </si>
  <si>
    <t>F_19_00_280</t>
  </si>
  <si>
    <t>F_19_00_290</t>
  </si>
  <si>
    <t>F_19_00_300</t>
  </si>
  <si>
    <t>F_19_00_310</t>
  </si>
  <si>
    <t>F_19_00_320</t>
  </si>
  <si>
    <t>F_19_00_330</t>
  </si>
  <si>
    <t>F_19_00_340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</si>
</sst>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4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top" wrapText="1"/>
    </xf>
    <xf numFmtId="0" fontId="0" fillId="28" borderId="13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 indent="2"/>
    </xf>
    <xf numFmtId="0" fontId="0" fillId="28" borderId="13" xfId="0" applyFill="1" applyBorder="1" applyAlignment="1">
      <alignment horizontal="left" vertical="center" wrapText="1" indent="4"/>
    </xf>
    <xf numFmtId="0" fontId="0" fillId="28" borderId="4" xfId="0" applyFill="1" applyBorder="1" applyAlignment="1">
      <alignment horizontal="left" vertical="top" wrapText="1"/>
    </xf>
    <xf numFmtId="0" fontId="0" fillId="28" borderId="15" xfId="0" applyFill="1" applyBorder="1" applyAlignment="1">
      <alignment horizontal="left" vertical="top" wrapText="1"/>
    </xf>
    <xf numFmtId="0" fontId="0" fillId="28" borderId="14" xfId="0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0" fillId="0" borderId="19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 applyProtection="1">
      <alignment horizontal="center"/>
      <protection locked="0"/>
    </xf>
    <xf numFmtId="3" fontId="0" fillId="0" borderId="23" xfId="0" applyNumberFormat="1" applyBorder="1" applyAlignment="1" applyProtection="1">
      <alignment horizontal="center"/>
      <protection locked="0"/>
    </xf>
    <xf numFmtId="0" fontId="0" fillId="28" borderId="30" xfId="0" applyFill="1" applyBorder="1" applyAlignment="1">
      <alignment horizontal="left" vertical="top" wrapText="1"/>
    </xf>
    <xf numFmtId="0" fontId="0" fillId="28" borderId="32" xfId="0" applyFill="1" applyBorder="1" applyAlignment="1">
      <alignment horizontal="left" vertical="top" wrapText="1"/>
    </xf>
    <xf numFmtId="3" fontId="0" fillId="0" borderId="35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22" xfId="0" applyNumberFormat="1" applyBorder="1" applyAlignment="1" applyProtection="1">
      <alignment horizontal="center"/>
      <protection locked="0"/>
    </xf>
    <xf numFmtId="3" fontId="0" fillId="0" borderId="37" xfId="0" applyNumberFormat="1" applyBorder="1" applyAlignment="1">
      <alignment horizontal="center"/>
    </xf>
    <xf numFmtId="3" fontId="0" fillId="0" borderId="24" xfId="0" applyNumberFormat="1" applyBorder="1" applyAlignment="1" applyProtection="1">
      <alignment horizontal="center"/>
      <protection locked="0"/>
    </xf>
    <xf numFmtId="0" fontId="40" fillId="0" borderId="0" xfId="0" applyFont="1" applyFill="1" applyBorder="1" applyAlignment="1">
      <alignment vertical="center"/>
    </xf>
    <xf numFmtId="0" fontId="0" fillId="28" borderId="41" xfId="0" quotePrefix="1" applyFill="1" applyBorder="1" applyAlignment="1">
      <alignment horizontal="left" vertical="top" wrapText="1"/>
    </xf>
    <xf numFmtId="0" fontId="0" fillId="28" borderId="42" xfId="0" quotePrefix="1" applyFill="1" applyBorder="1" applyAlignment="1">
      <alignment horizontal="left" vertical="top" wrapText="1"/>
    </xf>
    <xf numFmtId="0" fontId="0" fillId="28" borderId="43" xfId="0" quotePrefix="1" applyFill="1" applyBorder="1" applyAlignment="1">
      <alignment horizontal="left" vertical="top" wrapText="1"/>
    </xf>
    <xf numFmtId="0" fontId="0" fillId="28" borderId="44" xfId="0" applyFill="1" applyBorder="1" applyAlignment="1">
      <alignment horizontal="left" vertical="center" wrapText="1" indent="2"/>
    </xf>
    <xf numFmtId="0" fontId="0" fillId="28" borderId="45" xfId="0" quotePrefix="1" applyFill="1" applyBorder="1" applyAlignment="1">
      <alignment horizontal="left" vertical="center"/>
    </xf>
    <xf numFmtId="0" fontId="0" fillId="28" borderId="34" xfId="0" quotePrefix="1" applyFill="1" applyBorder="1" applyAlignment="1">
      <alignment horizontal="left" vertical="center"/>
    </xf>
    <xf numFmtId="0" fontId="0" fillId="28" borderId="48" xfId="0" applyFill="1" applyBorder="1" applyAlignment="1">
      <alignment horizontal="left" vertical="center" wrapText="1" indent="2"/>
    </xf>
    <xf numFmtId="0" fontId="0" fillId="28" borderId="43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40" fillId="28" borderId="38" xfId="0" applyFont="1" applyFill="1" applyBorder="1" applyAlignment="1">
      <alignment horizontal="center" vertical="center"/>
    </xf>
    <xf numFmtId="0" fontId="40" fillId="28" borderId="39" xfId="0" applyFont="1" applyFill="1" applyBorder="1" applyAlignment="1">
      <alignment horizontal="center" vertical="center"/>
    </xf>
    <xf numFmtId="0" fontId="40" fillId="28" borderId="40" xfId="0" applyFont="1" applyFill="1" applyBorder="1" applyAlignment="1">
      <alignment horizontal="center" vertical="center"/>
    </xf>
    <xf numFmtId="0" fontId="0" fillId="28" borderId="29" xfId="0" applyFill="1" applyBorder="1" applyAlignment="1">
      <alignment horizontal="left" vertical="top" wrapText="1"/>
    </xf>
    <xf numFmtId="0" fontId="0" fillId="28" borderId="31" xfId="0" applyFill="1" applyBorder="1" applyAlignment="1">
      <alignment horizontal="left" vertical="top" wrapText="1"/>
    </xf>
    <xf numFmtId="0" fontId="0" fillId="28" borderId="33" xfId="0" applyFill="1" applyBorder="1" applyAlignment="1">
      <alignment horizontal="left" vertical="top" wrapText="1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46" xfId="0" applyFont="1" applyFill="1" applyBorder="1" applyAlignment="1">
      <alignment horizontal="center" vertical="center" textRotation="90"/>
    </xf>
    <xf numFmtId="0" fontId="40" fillId="28" borderId="47" xfId="0" applyFont="1" applyFill="1" applyBorder="1" applyAlignment="1">
      <alignment horizontal="center" vertical="center" textRotation="90"/>
    </xf>
    <xf numFmtId="0" fontId="0" fillId="28" borderId="18" xfId="0" applyFill="1" applyBorder="1" applyAlignment="1">
      <alignment horizontal="left" vertical="top" wrapText="1"/>
    </xf>
    <xf numFmtId="0" fontId="0" fillId="28" borderId="17" xfId="0" applyFill="1" applyBorder="1" applyAlignment="1">
      <alignment horizontal="left" vertical="top" wrapText="1"/>
    </xf>
    <xf numFmtId="0" fontId="0" fillId="28" borderId="16" xfId="0" applyFill="1" applyBorder="1" applyAlignment="1">
      <alignment horizontal="left" vertical="top" wrapText="1"/>
    </xf>
    <xf numFmtId="0" fontId="0" fillId="28" borderId="28" xfId="0" applyFill="1" applyBorder="1" applyAlignment="1">
      <alignment horizontal="left" vertical="top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5" t="s">
        <v>4</v>
      </c>
      <c r="C5" s="4" t="s">
        <v>74</v>
      </c>
    </row>
    <row r="6" spans="2:3">
      <c r="B6" s="5" t="s">
        <v>5</v>
      </c>
      <c r="C6" s="11"/>
    </row>
    <row r="7" spans="2:3">
      <c r="B7" s="5" t="s">
        <v>6</v>
      </c>
      <c r="C7" s="12"/>
    </row>
    <row r="8" spans="2:3">
      <c r="B8" s="5" t="s">
        <v>7</v>
      </c>
      <c r="C8" s="12"/>
    </row>
    <row r="9" spans="2:3">
      <c r="B9" s="5" t="s">
        <v>8</v>
      </c>
      <c r="C9" s="4" t="s">
        <v>75</v>
      </c>
    </row>
    <row r="10" spans="2:3">
      <c r="B10" s="5" t="s">
        <v>9</v>
      </c>
      <c r="C10" s="4" t="s">
        <v>72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V42"/>
  <sheetViews>
    <sheetView tabSelected="1" zoomScale="80" zoomScaleNormal="80" workbookViewId="0">
      <pane xSplit="4" ySplit="8" topLeftCell="J9" activePane="bottomRight" state="frozen"/>
      <selection pane="topRight" activeCell="E1" sqref="E1"/>
      <selection pane="bottomLeft" activeCell="A9" sqref="A9"/>
      <selection pane="bottomRight" sqref="A1:A1048576"/>
    </sheetView>
  </sheetViews>
  <sheetFormatPr defaultColWidth="9.140625" defaultRowHeight="15" outlineLevelRow="2" outlineLevelCol="2"/>
  <cols>
    <col min="1" max="1" width="1.42578125" style="1" customWidth="1"/>
    <col min="2" max="2" width="5.7109375" style="1" customWidth="1"/>
    <col min="3" max="3" width="52.42578125" style="1" customWidth="1"/>
    <col min="4" max="4" width="5" style="1" bestFit="1" customWidth="1"/>
    <col min="5" max="5" width="20.7109375" style="1" customWidth="1"/>
    <col min="6" max="6" width="20.7109375" style="1" customWidth="1" outlineLevel="1"/>
    <col min="7" max="9" width="20.7109375" style="1" customWidth="1" outlineLevel="2"/>
    <col min="10" max="10" width="20.7109375" style="1" customWidth="1" outlineLevel="1"/>
    <col min="11" max="15" width="20.7109375" style="1" customWidth="1" outlineLevel="2"/>
    <col min="16" max="16" width="20.7109375" style="1" customWidth="1"/>
    <col min="17" max="18" width="20.7109375" style="1" customWidth="1" outlineLevel="1"/>
    <col min="19" max="20" width="20.7109375" style="1" customWidth="1" outlineLevel="2"/>
    <col min="21" max="22" width="20.7109375" style="1" customWidth="1"/>
    <col min="23" max="16384" width="9.140625" style="1"/>
  </cols>
  <sheetData>
    <row r="1" spans="1:22" ht="15.75" thickBot="1"/>
    <row r="2" spans="1:22" ht="15.75" thickBot="1">
      <c r="B2" s="37" t="s">
        <v>73</v>
      </c>
      <c r="C2" s="38"/>
      <c r="D2" s="38"/>
      <c r="E2" s="38"/>
      <c r="F2" s="39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2" ht="15.75" thickBot="1"/>
    <row r="4" spans="1:22">
      <c r="E4" s="43" t="s">
        <v>3</v>
      </c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5"/>
    </row>
    <row r="5" spans="1:22" ht="75" customHeight="1">
      <c r="E5" s="52" t="s">
        <v>67</v>
      </c>
      <c r="F5" s="50"/>
      <c r="G5" s="50"/>
      <c r="H5" s="50"/>
      <c r="I5" s="50"/>
      <c r="J5" s="50"/>
      <c r="K5" s="50"/>
      <c r="L5" s="50"/>
      <c r="M5" s="50"/>
      <c r="N5" s="50"/>
      <c r="O5" s="51"/>
      <c r="P5" s="49" t="s">
        <v>68</v>
      </c>
      <c r="Q5" s="50"/>
      <c r="R5" s="50"/>
      <c r="S5" s="50"/>
      <c r="T5" s="51"/>
      <c r="U5" s="8" t="s">
        <v>66</v>
      </c>
      <c r="V5" s="40" t="s">
        <v>71</v>
      </c>
    </row>
    <row r="6" spans="1:22" ht="60">
      <c r="E6" s="20"/>
      <c r="F6" s="49" t="s">
        <v>65</v>
      </c>
      <c r="G6" s="50"/>
      <c r="H6" s="50"/>
      <c r="I6" s="51"/>
      <c r="J6" s="49" t="s">
        <v>64</v>
      </c>
      <c r="K6" s="50"/>
      <c r="L6" s="50"/>
      <c r="M6" s="50"/>
      <c r="N6" s="50"/>
      <c r="O6" s="51"/>
      <c r="P6" s="9"/>
      <c r="Q6" s="8" t="s">
        <v>69</v>
      </c>
      <c r="R6" s="49" t="s">
        <v>70</v>
      </c>
      <c r="S6" s="50"/>
      <c r="T6" s="51"/>
      <c r="U6" s="9"/>
      <c r="V6" s="41"/>
    </row>
    <row r="7" spans="1:22" ht="45">
      <c r="E7" s="21"/>
      <c r="F7" s="10"/>
      <c r="G7" s="2" t="s">
        <v>62</v>
      </c>
      <c r="H7" s="2" t="s">
        <v>61</v>
      </c>
      <c r="I7" s="2" t="s">
        <v>63</v>
      </c>
      <c r="J7" s="10"/>
      <c r="K7" s="2" t="s">
        <v>62</v>
      </c>
      <c r="L7" s="2" t="s">
        <v>61</v>
      </c>
      <c r="M7" s="2" t="s">
        <v>60</v>
      </c>
      <c r="N7" s="2" t="s">
        <v>59</v>
      </c>
      <c r="O7" s="2" t="s">
        <v>58</v>
      </c>
      <c r="P7" s="10"/>
      <c r="Q7" s="10"/>
      <c r="R7" s="10"/>
      <c r="S7" s="2" t="s">
        <v>62</v>
      </c>
      <c r="T7" s="2" t="s">
        <v>61</v>
      </c>
      <c r="U7" s="10"/>
      <c r="V7" s="42"/>
    </row>
    <row r="8" spans="1:22" ht="15.75" thickBot="1">
      <c r="E8" s="28" t="s">
        <v>0</v>
      </c>
      <c r="F8" s="29" t="s">
        <v>1</v>
      </c>
      <c r="G8" s="29" t="s">
        <v>10</v>
      </c>
      <c r="H8" s="29" t="s">
        <v>11</v>
      </c>
      <c r="I8" s="29" t="s">
        <v>12</v>
      </c>
      <c r="J8" s="29" t="s">
        <v>13</v>
      </c>
      <c r="K8" s="29" t="s">
        <v>14</v>
      </c>
      <c r="L8" s="29" t="s">
        <v>15</v>
      </c>
      <c r="M8" s="29" t="s">
        <v>16</v>
      </c>
      <c r="N8" s="29" t="s">
        <v>17</v>
      </c>
      <c r="O8" s="29" t="s">
        <v>18</v>
      </c>
      <c r="P8" s="29" t="s">
        <v>19</v>
      </c>
      <c r="Q8" s="29" t="s">
        <v>20</v>
      </c>
      <c r="R8" s="29" t="s">
        <v>21</v>
      </c>
      <c r="S8" s="29" t="s">
        <v>22</v>
      </c>
      <c r="T8" s="29" t="s">
        <v>23</v>
      </c>
      <c r="U8" s="29" t="s">
        <v>24</v>
      </c>
      <c r="V8" s="30" t="s">
        <v>25</v>
      </c>
    </row>
    <row r="9" spans="1:22">
      <c r="A9" s="36" t="s">
        <v>76</v>
      </c>
      <c r="B9" s="46" t="s">
        <v>2</v>
      </c>
      <c r="C9" s="31" t="s">
        <v>52</v>
      </c>
      <c r="D9" s="32" t="s">
        <v>0</v>
      </c>
      <c r="E9" s="22">
        <f>SUM(F9,J9)</f>
        <v>0</v>
      </c>
      <c r="F9" s="13">
        <f>SUM(G9:H9)</f>
        <v>0</v>
      </c>
      <c r="G9" s="13">
        <f>SUM(G10:G14)</f>
        <v>0</v>
      </c>
      <c r="H9" s="13">
        <f t="shared" ref="H9:I9" si="0">SUM(H10:H14)</f>
        <v>0</v>
      </c>
      <c r="I9" s="13">
        <f t="shared" si="0"/>
        <v>0</v>
      </c>
      <c r="J9" s="13">
        <f>SUM(K9:L9)</f>
        <v>0</v>
      </c>
      <c r="K9" s="13">
        <f>SUM(K10:K14)</f>
        <v>0</v>
      </c>
      <c r="L9" s="13">
        <f t="shared" ref="L9" si="1">SUM(L10:L14)</f>
        <v>0</v>
      </c>
      <c r="M9" s="13">
        <f t="shared" ref="M9" si="2">SUM(M10:M14)</f>
        <v>0</v>
      </c>
      <c r="N9" s="13">
        <f t="shared" ref="N9" si="3">SUM(N10:N14)</f>
        <v>0</v>
      </c>
      <c r="O9" s="13">
        <f t="shared" ref="O9" si="4">SUM(O10:O14)</f>
        <v>0</v>
      </c>
      <c r="P9" s="13">
        <f>SUM(Q9:R9)</f>
        <v>0</v>
      </c>
      <c r="Q9" s="13">
        <f t="shared" ref="Q9" si="5">SUM(Q10:Q14)</f>
        <v>0</v>
      </c>
      <c r="R9" s="13">
        <f>SUM(S9:T9)</f>
        <v>0</v>
      </c>
      <c r="S9" s="13">
        <f t="shared" ref="S9" si="6">SUM(S10:S14)</f>
        <v>0</v>
      </c>
      <c r="T9" s="13">
        <f t="shared" ref="T9" si="7">SUM(T10:T14)</f>
        <v>0</v>
      </c>
      <c r="U9" s="13">
        <f t="shared" ref="U9:V9" si="8">SUM(U10:U14)</f>
        <v>0</v>
      </c>
      <c r="V9" s="14">
        <f t="shared" si="8"/>
        <v>0</v>
      </c>
    </row>
    <row r="10" spans="1:22" outlineLevel="1">
      <c r="A10" s="36" t="s">
        <v>77</v>
      </c>
      <c r="B10" s="47"/>
      <c r="C10" s="7" t="s">
        <v>50</v>
      </c>
      <c r="D10" s="33" t="s">
        <v>1</v>
      </c>
      <c r="E10" s="23">
        <f t="shared" ref="E10:E42" si="9">SUM(F10,J10)</f>
        <v>0</v>
      </c>
      <c r="F10" s="15">
        <f t="shared" ref="F10:F42" si="10">SUM(G10:H10)</f>
        <v>0</v>
      </c>
      <c r="G10" s="18"/>
      <c r="H10" s="18"/>
      <c r="I10" s="18"/>
      <c r="J10" s="15">
        <f t="shared" ref="J10:J42" si="11">SUM(K10:L10)</f>
        <v>0</v>
      </c>
      <c r="K10" s="18"/>
      <c r="L10" s="18"/>
      <c r="M10" s="18"/>
      <c r="N10" s="18"/>
      <c r="O10" s="18"/>
      <c r="P10" s="15">
        <f t="shared" ref="P10:R42" si="12">SUM(Q10:R10)</f>
        <v>0</v>
      </c>
      <c r="Q10" s="18"/>
      <c r="R10" s="15">
        <f t="shared" si="12"/>
        <v>0</v>
      </c>
      <c r="S10" s="18"/>
      <c r="T10" s="18"/>
      <c r="U10" s="18"/>
      <c r="V10" s="24"/>
    </row>
    <row r="11" spans="1:22" outlineLevel="1">
      <c r="A11" s="36" t="s">
        <v>78</v>
      </c>
      <c r="B11" s="47"/>
      <c r="C11" s="7" t="s">
        <v>49</v>
      </c>
      <c r="D11" s="33" t="s">
        <v>10</v>
      </c>
      <c r="E11" s="23">
        <f t="shared" si="9"/>
        <v>0</v>
      </c>
      <c r="F11" s="15">
        <f t="shared" si="10"/>
        <v>0</v>
      </c>
      <c r="G11" s="18"/>
      <c r="H11" s="18"/>
      <c r="I11" s="18"/>
      <c r="J11" s="15">
        <f t="shared" si="11"/>
        <v>0</v>
      </c>
      <c r="K11" s="18"/>
      <c r="L11" s="18"/>
      <c r="M11" s="18"/>
      <c r="N11" s="18"/>
      <c r="O11" s="18"/>
      <c r="P11" s="15">
        <f t="shared" si="12"/>
        <v>0</v>
      </c>
      <c r="Q11" s="18"/>
      <c r="R11" s="15">
        <f t="shared" si="12"/>
        <v>0</v>
      </c>
      <c r="S11" s="18"/>
      <c r="T11" s="18"/>
      <c r="U11" s="18"/>
      <c r="V11" s="24"/>
    </row>
    <row r="12" spans="1:22" outlineLevel="1">
      <c r="A12" s="36" t="s">
        <v>79</v>
      </c>
      <c r="B12" s="47"/>
      <c r="C12" s="7" t="s">
        <v>48</v>
      </c>
      <c r="D12" s="33" t="s">
        <v>11</v>
      </c>
      <c r="E12" s="23">
        <f t="shared" si="9"/>
        <v>0</v>
      </c>
      <c r="F12" s="15">
        <f t="shared" si="10"/>
        <v>0</v>
      </c>
      <c r="G12" s="18"/>
      <c r="H12" s="18"/>
      <c r="I12" s="18"/>
      <c r="J12" s="15">
        <f t="shared" si="11"/>
        <v>0</v>
      </c>
      <c r="K12" s="18"/>
      <c r="L12" s="18"/>
      <c r="M12" s="18"/>
      <c r="N12" s="18"/>
      <c r="O12" s="18"/>
      <c r="P12" s="15">
        <f t="shared" si="12"/>
        <v>0</v>
      </c>
      <c r="Q12" s="18"/>
      <c r="R12" s="15">
        <f t="shared" si="12"/>
        <v>0</v>
      </c>
      <c r="S12" s="18"/>
      <c r="T12" s="18"/>
      <c r="U12" s="18"/>
      <c r="V12" s="24"/>
    </row>
    <row r="13" spans="1:22" outlineLevel="1">
      <c r="A13" s="36" t="s">
        <v>80</v>
      </c>
      <c r="B13" s="47"/>
      <c r="C13" s="7" t="s">
        <v>47</v>
      </c>
      <c r="D13" s="33" t="s">
        <v>12</v>
      </c>
      <c r="E13" s="23">
        <f t="shared" si="9"/>
        <v>0</v>
      </c>
      <c r="F13" s="15">
        <f t="shared" si="10"/>
        <v>0</v>
      </c>
      <c r="G13" s="18"/>
      <c r="H13" s="18"/>
      <c r="I13" s="18"/>
      <c r="J13" s="15">
        <f t="shared" si="11"/>
        <v>0</v>
      </c>
      <c r="K13" s="18"/>
      <c r="L13" s="18"/>
      <c r="M13" s="18"/>
      <c r="N13" s="18"/>
      <c r="O13" s="18"/>
      <c r="P13" s="15">
        <f t="shared" si="12"/>
        <v>0</v>
      </c>
      <c r="Q13" s="18"/>
      <c r="R13" s="15">
        <f t="shared" si="12"/>
        <v>0</v>
      </c>
      <c r="S13" s="18"/>
      <c r="T13" s="18"/>
      <c r="U13" s="18"/>
      <c r="V13" s="24"/>
    </row>
    <row r="14" spans="1:22" outlineLevel="1">
      <c r="A14" s="36" t="s">
        <v>81</v>
      </c>
      <c r="B14" s="47"/>
      <c r="C14" s="7" t="s">
        <v>46</v>
      </c>
      <c r="D14" s="33" t="s">
        <v>13</v>
      </c>
      <c r="E14" s="23">
        <f t="shared" si="9"/>
        <v>0</v>
      </c>
      <c r="F14" s="15">
        <f t="shared" si="10"/>
        <v>0</v>
      </c>
      <c r="G14" s="18"/>
      <c r="H14" s="18"/>
      <c r="I14" s="18"/>
      <c r="J14" s="15">
        <f t="shared" si="11"/>
        <v>0</v>
      </c>
      <c r="K14" s="18"/>
      <c r="L14" s="18"/>
      <c r="M14" s="18"/>
      <c r="N14" s="18"/>
      <c r="O14" s="18"/>
      <c r="P14" s="15">
        <f t="shared" si="12"/>
        <v>0</v>
      </c>
      <c r="Q14" s="18"/>
      <c r="R14" s="15">
        <f t="shared" si="12"/>
        <v>0</v>
      </c>
      <c r="S14" s="18"/>
      <c r="T14" s="18"/>
      <c r="U14" s="18"/>
      <c r="V14" s="24"/>
    </row>
    <row r="15" spans="1:22">
      <c r="A15" s="36" t="s">
        <v>82</v>
      </c>
      <c r="B15" s="47"/>
      <c r="C15" s="6" t="s">
        <v>51</v>
      </c>
      <c r="D15" s="33" t="s">
        <v>14</v>
      </c>
      <c r="E15" s="23">
        <f>SUM(F15,J15)</f>
        <v>0</v>
      </c>
      <c r="F15" s="15">
        <f t="shared" si="10"/>
        <v>0</v>
      </c>
      <c r="G15" s="15">
        <f>SUM(G16:G20,G23)</f>
        <v>0</v>
      </c>
      <c r="H15" s="15">
        <f t="shared" ref="H15:I15" si="13">SUM(H16:H20,H23)</f>
        <v>0</v>
      </c>
      <c r="I15" s="15">
        <f t="shared" si="13"/>
        <v>0</v>
      </c>
      <c r="J15" s="15">
        <f t="shared" si="11"/>
        <v>0</v>
      </c>
      <c r="K15" s="15">
        <f t="shared" ref="K15" si="14">SUM(K16:K20,K23)</f>
        <v>0</v>
      </c>
      <c r="L15" s="15">
        <f t="shared" ref="L15" si="15">SUM(L16:L20,L23)</f>
        <v>0</v>
      </c>
      <c r="M15" s="15">
        <f t="shared" ref="M15" si="16">SUM(M16:M20,M23)</f>
        <v>0</v>
      </c>
      <c r="N15" s="15">
        <f t="shared" ref="N15" si="17">SUM(N16:N20,N23)</f>
        <v>0</v>
      </c>
      <c r="O15" s="15">
        <f t="shared" ref="O15:Q15" si="18">SUM(O16:O20,O23)</f>
        <v>0</v>
      </c>
      <c r="P15" s="15">
        <f t="shared" si="12"/>
        <v>0</v>
      </c>
      <c r="Q15" s="15">
        <f t="shared" si="18"/>
        <v>0</v>
      </c>
      <c r="R15" s="15">
        <f t="shared" si="12"/>
        <v>0</v>
      </c>
      <c r="S15" s="15">
        <f t="shared" ref="S15" si="19">SUM(S16:S20,S23)</f>
        <v>0</v>
      </c>
      <c r="T15" s="15">
        <f t="shared" ref="T15" si="20">SUM(T16:T20,T23)</f>
        <v>0</v>
      </c>
      <c r="U15" s="15">
        <f t="shared" ref="U15" si="21">SUM(U16:U20,U23)</f>
        <v>0</v>
      </c>
      <c r="V15" s="16">
        <f t="shared" ref="V15" si="22">SUM(V16:V20,V23)</f>
        <v>0</v>
      </c>
    </row>
    <row r="16" spans="1:22" outlineLevel="1">
      <c r="A16" s="36" t="s">
        <v>83</v>
      </c>
      <c r="B16" s="47"/>
      <c r="C16" s="7" t="s">
        <v>50</v>
      </c>
      <c r="D16" s="33" t="s">
        <v>15</v>
      </c>
      <c r="E16" s="23">
        <f t="shared" si="9"/>
        <v>0</v>
      </c>
      <c r="F16" s="15">
        <f t="shared" si="10"/>
        <v>0</v>
      </c>
      <c r="G16" s="18"/>
      <c r="H16" s="18"/>
      <c r="I16" s="18"/>
      <c r="J16" s="15">
        <f t="shared" si="11"/>
        <v>0</v>
      </c>
      <c r="K16" s="18"/>
      <c r="L16" s="18"/>
      <c r="M16" s="18"/>
      <c r="N16" s="18"/>
      <c r="O16" s="18"/>
      <c r="P16" s="15">
        <f t="shared" si="12"/>
        <v>0</v>
      </c>
      <c r="Q16" s="18"/>
      <c r="R16" s="15">
        <f t="shared" si="12"/>
        <v>0</v>
      </c>
      <c r="S16" s="18"/>
      <c r="T16" s="18"/>
      <c r="U16" s="18"/>
      <c r="V16" s="24"/>
    </row>
    <row r="17" spans="1:22" outlineLevel="1">
      <c r="A17" s="36" t="s">
        <v>84</v>
      </c>
      <c r="B17" s="47"/>
      <c r="C17" s="7" t="s">
        <v>49</v>
      </c>
      <c r="D17" s="33" t="s">
        <v>16</v>
      </c>
      <c r="E17" s="23">
        <f t="shared" si="9"/>
        <v>0</v>
      </c>
      <c r="F17" s="15">
        <f t="shared" si="10"/>
        <v>0</v>
      </c>
      <c r="G17" s="18"/>
      <c r="H17" s="18"/>
      <c r="I17" s="18"/>
      <c r="J17" s="15">
        <f t="shared" si="11"/>
        <v>0</v>
      </c>
      <c r="K17" s="18"/>
      <c r="L17" s="18"/>
      <c r="M17" s="18"/>
      <c r="N17" s="18"/>
      <c r="O17" s="18"/>
      <c r="P17" s="15">
        <f t="shared" si="12"/>
        <v>0</v>
      </c>
      <c r="Q17" s="18"/>
      <c r="R17" s="15">
        <f t="shared" si="12"/>
        <v>0</v>
      </c>
      <c r="S17" s="18"/>
      <c r="T17" s="18"/>
      <c r="U17" s="18"/>
      <c r="V17" s="24"/>
    </row>
    <row r="18" spans="1:22" outlineLevel="1">
      <c r="A18" s="36" t="s">
        <v>85</v>
      </c>
      <c r="B18" s="47"/>
      <c r="C18" s="7" t="s">
        <v>48</v>
      </c>
      <c r="D18" s="33" t="s">
        <v>17</v>
      </c>
      <c r="E18" s="23">
        <f t="shared" si="9"/>
        <v>0</v>
      </c>
      <c r="F18" s="15">
        <f t="shared" si="10"/>
        <v>0</v>
      </c>
      <c r="G18" s="18"/>
      <c r="H18" s="18"/>
      <c r="I18" s="18"/>
      <c r="J18" s="15">
        <f t="shared" si="11"/>
        <v>0</v>
      </c>
      <c r="K18" s="18"/>
      <c r="L18" s="18"/>
      <c r="M18" s="18"/>
      <c r="N18" s="18"/>
      <c r="O18" s="18"/>
      <c r="P18" s="15">
        <f t="shared" si="12"/>
        <v>0</v>
      </c>
      <c r="Q18" s="18"/>
      <c r="R18" s="15">
        <f t="shared" si="12"/>
        <v>0</v>
      </c>
      <c r="S18" s="18"/>
      <c r="T18" s="18"/>
      <c r="U18" s="18"/>
      <c r="V18" s="24"/>
    </row>
    <row r="19" spans="1:22" outlineLevel="1">
      <c r="A19" s="36" t="s">
        <v>86</v>
      </c>
      <c r="B19" s="47"/>
      <c r="C19" s="7" t="s">
        <v>47</v>
      </c>
      <c r="D19" s="33" t="s">
        <v>18</v>
      </c>
      <c r="E19" s="23">
        <f t="shared" si="9"/>
        <v>0</v>
      </c>
      <c r="F19" s="15">
        <f t="shared" si="10"/>
        <v>0</v>
      </c>
      <c r="G19" s="18"/>
      <c r="H19" s="18"/>
      <c r="I19" s="18"/>
      <c r="J19" s="15">
        <f t="shared" si="11"/>
        <v>0</v>
      </c>
      <c r="K19" s="18"/>
      <c r="L19" s="18"/>
      <c r="M19" s="18"/>
      <c r="N19" s="18"/>
      <c r="O19" s="18"/>
      <c r="P19" s="15">
        <f t="shared" si="12"/>
        <v>0</v>
      </c>
      <c r="Q19" s="18"/>
      <c r="R19" s="15">
        <f t="shared" si="12"/>
        <v>0</v>
      </c>
      <c r="S19" s="18"/>
      <c r="T19" s="18"/>
      <c r="U19" s="18"/>
      <c r="V19" s="24"/>
    </row>
    <row r="20" spans="1:22" outlineLevel="1">
      <c r="A20" s="36" t="s">
        <v>87</v>
      </c>
      <c r="B20" s="47"/>
      <c r="C20" s="7" t="s">
        <v>46</v>
      </c>
      <c r="D20" s="33" t="s">
        <v>19</v>
      </c>
      <c r="E20" s="23">
        <f t="shared" si="9"/>
        <v>0</v>
      </c>
      <c r="F20" s="15">
        <f t="shared" si="10"/>
        <v>0</v>
      </c>
      <c r="G20" s="18"/>
      <c r="H20" s="18"/>
      <c r="I20" s="18"/>
      <c r="J20" s="15">
        <f t="shared" si="11"/>
        <v>0</v>
      </c>
      <c r="K20" s="18"/>
      <c r="L20" s="18"/>
      <c r="M20" s="18"/>
      <c r="N20" s="18"/>
      <c r="O20" s="18"/>
      <c r="P20" s="15">
        <f t="shared" si="12"/>
        <v>0</v>
      </c>
      <c r="Q20" s="18"/>
      <c r="R20" s="15">
        <f t="shared" si="12"/>
        <v>0</v>
      </c>
      <c r="S20" s="18"/>
      <c r="T20" s="18"/>
      <c r="U20" s="18"/>
      <c r="V20" s="24"/>
    </row>
    <row r="21" spans="1:22" outlineLevel="1">
      <c r="A21" s="36" t="s">
        <v>88</v>
      </c>
      <c r="B21" s="47"/>
      <c r="C21" s="7" t="s">
        <v>57</v>
      </c>
      <c r="D21" s="33" t="s">
        <v>20</v>
      </c>
      <c r="E21" s="23">
        <f t="shared" si="9"/>
        <v>0</v>
      </c>
      <c r="F21" s="15">
        <f t="shared" si="10"/>
        <v>0</v>
      </c>
      <c r="G21" s="18"/>
      <c r="H21" s="18"/>
      <c r="I21" s="18"/>
      <c r="J21" s="15">
        <f t="shared" si="11"/>
        <v>0</v>
      </c>
      <c r="K21" s="18"/>
      <c r="L21" s="18"/>
      <c r="M21" s="18"/>
      <c r="N21" s="18"/>
      <c r="O21" s="18"/>
      <c r="P21" s="15">
        <f t="shared" si="12"/>
        <v>0</v>
      </c>
      <c r="Q21" s="18"/>
      <c r="R21" s="15">
        <f t="shared" si="12"/>
        <v>0</v>
      </c>
      <c r="S21" s="18"/>
      <c r="T21" s="18"/>
      <c r="U21" s="18"/>
      <c r="V21" s="24"/>
    </row>
    <row r="22" spans="1:22" outlineLevel="1">
      <c r="A22" s="36" t="s">
        <v>89</v>
      </c>
      <c r="B22" s="47"/>
      <c r="C22" s="7" t="s">
        <v>56</v>
      </c>
      <c r="D22" s="33" t="s">
        <v>21</v>
      </c>
      <c r="E22" s="23">
        <f t="shared" si="9"/>
        <v>0</v>
      </c>
      <c r="F22" s="15">
        <f t="shared" si="10"/>
        <v>0</v>
      </c>
      <c r="G22" s="18"/>
      <c r="H22" s="18"/>
      <c r="I22" s="18"/>
      <c r="J22" s="15">
        <f t="shared" si="11"/>
        <v>0</v>
      </c>
      <c r="K22" s="18"/>
      <c r="L22" s="18"/>
      <c r="M22" s="18"/>
      <c r="N22" s="18"/>
      <c r="O22" s="18"/>
      <c r="P22" s="15">
        <f t="shared" si="12"/>
        <v>0</v>
      </c>
      <c r="Q22" s="18"/>
      <c r="R22" s="15">
        <f t="shared" si="12"/>
        <v>0</v>
      </c>
      <c r="S22" s="18"/>
      <c r="T22" s="18"/>
      <c r="U22" s="18"/>
      <c r="V22" s="24"/>
    </row>
    <row r="23" spans="1:22" outlineLevel="1">
      <c r="A23" s="36" t="s">
        <v>90</v>
      </c>
      <c r="B23" s="47"/>
      <c r="C23" s="7" t="s">
        <v>45</v>
      </c>
      <c r="D23" s="33" t="s">
        <v>22</v>
      </c>
      <c r="E23" s="23">
        <f t="shared" si="9"/>
        <v>0</v>
      </c>
      <c r="F23" s="15">
        <f t="shared" si="10"/>
        <v>0</v>
      </c>
      <c r="G23" s="18"/>
      <c r="H23" s="18"/>
      <c r="I23" s="18"/>
      <c r="J23" s="15">
        <f t="shared" si="11"/>
        <v>0</v>
      </c>
      <c r="K23" s="18"/>
      <c r="L23" s="18"/>
      <c r="M23" s="18"/>
      <c r="N23" s="18"/>
      <c r="O23" s="18"/>
      <c r="P23" s="15">
        <f t="shared" si="12"/>
        <v>0</v>
      </c>
      <c r="Q23" s="18"/>
      <c r="R23" s="15">
        <f t="shared" si="12"/>
        <v>0</v>
      </c>
      <c r="S23" s="18"/>
      <c r="T23" s="18"/>
      <c r="U23" s="18"/>
      <c r="V23" s="24"/>
    </row>
    <row r="24" spans="1:22" outlineLevel="1">
      <c r="A24" s="36" t="s">
        <v>91</v>
      </c>
      <c r="B24" s="47"/>
      <c r="C24" s="7" t="s">
        <v>55</v>
      </c>
      <c r="D24" s="33" t="s">
        <v>23</v>
      </c>
      <c r="E24" s="23">
        <f t="shared" si="9"/>
        <v>0</v>
      </c>
      <c r="F24" s="15">
        <f t="shared" si="10"/>
        <v>0</v>
      </c>
      <c r="G24" s="18"/>
      <c r="H24" s="18"/>
      <c r="I24" s="18"/>
      <c r="J24" s="15">
        <f t="shared" si="11"/>
        <v>0</v>
      </c>
      <c r="K24" s="18"/>
      <c r="L24" s="18"/>
      <c r="M24" s="18"/>
      <c r="N24" s="18"/>
      <c r="O24" s="18"/>
      <c r="P24" s="15">
        <f t="shared" si="12"/>
        <v>0</v>
      </c>
      <c r="Q24" s="18"/>
      <c r="R24" s="15">
        <f t="shared" si="12"/>
        <v>0</v>
      </c>
      <c r="S24" s="18"/>
      <c r="T24" s="18"/>
      <c r="U24" s="18"/>
      <c r="V24" s="24"/>
    </row>
    <row r="25" spans="1:22" outlineLevel="1">
      <c r="A25" s="36" t="s">
        <v>92</v>
      </c>
      <c r="B25" s="47"/>
      <c r="C25" s="7" t="s">
        <v>54</v>
      </c>
      <c r="D25" s="33" t="s">
        <v>24</v>
      </c>
      <c r="E25" s="23">
        <f t="shared" si="9"/>
        <v>0</v>
      </c>
      <c r="F25" s="15">
        <f t="shared" si="10"/>
        <v>0</v>
      </c>
      <c r="G25" s="18"/>
      <c r="H25" s="18"/>
      <c r="I25" s="18"/>
      <c r="J25" s="15">
        <f t="shared" si="11"/>
        <v>0</v>
      </c>
      <c r="K25" s="18"/>
      <c r="L25" s="18"/>
      <c r="M25" s="18"/>
      <c r="N25" s="18"/>
      <c r="O25" s="18"/>
      <c r="P25" s="15">
        <f t="shared" si="12"/>
        <v>0</v>
      </c>
      <c r="Q25" s="18"/>
      <c r="R25" s="15">
        <f t="shared" si="12"/>
        <v>0</v>
      </c>
      <c r="S25" s="18"/>
      <c r="T25" s="18"/>
      <c r="U25" s="18"/>
      <c r="V25" s="24"/>
    </row>
    <row r="26" spans="1:22">
      <c r="A26" s="36" t="s">
        <v>93</v>
      </c>
      <c r="B26" s="47"/>
      <c r="C26" s="3" t="s">
        <v>53</v>
      </c>
      <c r="D26" s="33" t="s">
        <v>25</v>
      </c>
      <c r="E26" s="23">
        <f t="shared" si="9"/>
        <v>0</v>
      </c>
      <c r="F26" s="15">
        <f t="shared" si="10"/>
        <v>0</v>
      </c>
      <c r="G26" s="15">
        <f>SUM(G9,G15)</f>
        <v>0</v>
      </c>
      <c r="H26" s="15">
        <f t="shared" ref="H26:V26" si="23">SUM(H9,H15)</f>
        <v>0</v>
      </c>
      <c r="I26" s="15">
        <f t="shared" si="23"/>
        <v>0</v>
      </c>
      <c r="J26" s="15">
        <f t="shared" si="11"/>
        <v>0</v>
      </c>
      <c r="K26" s="15">
        <f t="shared" si="23"/>
        <v>0</v>
      </c>
      <c r="L26" s="15">
        <f t="shared" si="23"/>
        <v>0</v>
      </c>
      <c r="M26" s="15">
        <f t="shared" si="23"/>
        <v>0</v>
      </c>
      <c r="N26" s="15">
        <f t="shared" si="23"/>
        <v>0</v>
      </c>
      <c r="O26" s="15">
        <f t="shared" si="23"/>
        <v>0</v>
      </c>
      <c r="P26" s="15">
        <f t="shared" si="12"/>
        <v>0</v>
      </c>
      <c r="Q26" s="15">
        <f t="shared" si="23"/>
        <v>0</v>
      </c>
      <c r="R26" s="15">
        <f t="shared" si="12"/>
        <v>0</v>
      </c>
      <c r="S26" s="15">
        <f t="shared" si="23"/>
        <v>0</v>
      </c>
      <c r="T26" s="15">
        <f t="shared" si="23"/>
        <v>0</v>
      </c>
      <c r="U26" s="15">
        <f t="shared" si="23"/>
        <v>0</v>
      </c>
      <c r="V26" s="16">
        <f t="shared" si="23"/>
        <v>0</v>
      </c>
    </row>
    <row r="27" spans="1:22" outlineLevel="1">
      <c r="A27" s="36" t="s">
        <v>94</v>
      </c>
      <c r="B27" s="47"/>
      <c r="C27" s="6" t="s">
        <v>52</v>
      </c>
      <c r="D27" s="33" t="s">
        <v>26</v>
      </c>
      <c r="E27" s="23">
        <f t="shared" si="9"/>
        <v>0</v>
      </c>
      <c r="F27" s="15">
        <f t="shared" si="10"/>
        <v>0</v>
      </c>
      <c r="G27" s="15">
        <f>SUM(G28:G32)</f>
        <v>0</v>
      </c>
      <c r="H27" s="15">
        <f>SUM(H28:H32)</f>
        <v>0</v>
      </c>
      <c r="I27" s="15">
        <f t="shared" ref="I27" si="24">SUM(I28:I32)</f>
        <v>0</v>
      </c>
      <c r="J27" s="15">
        <f t="shared" si="11"/>
        <v>0</v>
      </c>
      <c r="K27" s="15">
        <f t="shared" ref="K27" si="25">SUM(K28:K32)</f>
        <v>0</v>
      </c>
      <c r="L27" s="15">
        <f t="shared" ref="L27" si="26">SUM(L28:L32)</f>
        <v>0</v>
      </c>
      <c r="M27" s="15">
        <f t="shared" ref="M27" si="27">SUM(M28:M32)</f>
        <v>0</v>
      </c>
      <c r="N27" s="15">
        <f t="shared" ref="N27" si="28">SUM(N28:N32)</f>
        <v>0</v>
      </c>
      <c r="O27" s="15">
        <f t="shared" ref="O27:Q27" si="29">SUM(O28:O32)</f>
        <v>0</v>
      </c>
      <c r="P27" s="15">
        <f t="shared" si="12"/>
        <v>0</v>
      </c>
      <c r="Q27" s="15">
        <f t="shared" si="29"/>
        <v>0</v>
      </c>
      <c r="R27" s="15">
        <f t="shared" si="12"/>
        <v>0</v>
      </c>
      <c r="S27" s="15">
        <f t="shared" ref="S27" si="30">SUM(S28:S32)</f>
        <v>0</v>
      </c>
      <c r="T27" s="15">
        <f t="shared" ref="T27" si="31">SUM(T28:T32)</f>
        <v>0</v>
      </c>
      <c r="U27" s="15">
        <f t="shared" ref="U27" si="32">SUM(U28:U32)</f>
        <v>0</v>
      </c>
      <c r="V27" s="16">
        <f t="shared" ref="V27" si="33">SUM(V28:V32)</f>
        <v>0</v>
      </c>
    </row>
    <row r="28" spans="1:22" outlineLevel="2">
      <c r="A28" s="36" t="s">
        <v>95</v>
      </c>
      <c r="B28" s="47"/>
      <c r="C28" s="7" t="s">
        <v>50</v>
      </c>
      <c r="D28" s="33" t="s">
        <v>27</v>
      </c>
      <c r="E28" s="23">
        <f t="shared" si="9"/>
        <v>0</v>
      </c>
      <c r="F28" s="15">
        <f t="shared" si="10"/>
        <v>0</v>
      </c>
      <c r="G28" s="18"/>
      <c r="H28" s="18"/>
      <c r="I28" s="18"/>
      <c r="J28" s="15">
        <f t="shared" si="11"/>
        <v>0</v>
      </c>
      <c r="K28" s="18"/>
      <c r="L28" s="18"/>
      <c r="M28" s="18"/>
      <c r="N28" s="18"/>
      <c r="O28" s="18"/>
      <c r="P28" s="15">
        <f t="shared" si="12"/>
        <v>0</v>
      </c>
      <c r="Q28" s="18"/>
      <c r="R28" s="15">
        <f t="shared" si="12"/>
        <v>0</v>
      </c>
      <c r="S28" s="18"/>
      <c r="T28" s="18"/>
      <c r="U28" s="18"/>
      <c r="V28" s="24"/>
    </row>
    <row r="29" spans="1:22" outlineLevel="2">
      <c r="A29" s="36" t="s">
        <v>96</v>
      </c>
      <c r="B29" s="47"/>
      <c r="C29" s="7" t="s">
        <v>49</v>
      </c>
      <c r="D29" s="33" t="s">
        <v>28</v>
      </c>
      <c r="E29" s="23">
        <f t="shared" si="9"/>
        <v>0</v>
      </c>
      <c r="F29" s="15">
        <f t="shared" si="10"/>
        <v>0</v>
      </c>
      <c r="G29" s="18"/>
      <c r="H29" s="18"/>
      <c r="I29" s="18"/>
      <c r="J29" s="15">
        <f t="shared" si="11"/>
        <v>0</v>
      </c>
      <c r="K29" s="18"/>
      <c r="L29" s="18"/>
      <c r="M29" s="18"/>
      <c r="N29" s="18"/>
      <c r="O29" s="18"/>
      <c r="P29" s="15">
        <f t="shared" si="12"/>
        <v>0</v>
      </c>
      <c r="Q29" s="18"/>
      <c r="R29" s="15">
        <f t="shared" si="12"/>
        <v>0</v>
      </c>
      <c r="S29" s="18"/>
      <c r="T29" s="18"/>
      <c r="U29" s="18"/>
      <c r="V29" s="24"/>
    </row>
    <row r="30" spans="1:22" outlineLevel="2">
      <c r="A30" s="36" t="s">
        <v>97</v>
      </c>
      <c r="B30" s="47"/>
      <c r="C30" s="7" t="s">
        <v>48</v>
      </c>
      <c r="D30" s="33" t="s">
        <v>29</v>
      </c>
      <c r="E30" s="23">
        <f t="shared" si="9"/>
        <v>0</v>
      </c>
      <c r="F30" s="15">
        <f t="shared" si="10"/>
        <v>0</v>
      </c>
      <c r="G30" s="18"/>
      <c r="H30" s="18"/>
      <c r="I30" s="18"/>
      <c r="J30" s="15">
        <f t="shared" si="11"/>
        <v>0</v>
      </c>
      <c r="K30" s="18"/>
      <c r="L30" s="18"/>
      <c r="M30" s="18"/>
      <c r="N30" s="18"/>
      <c r="O30" s="18"/>
      <c r="P30" s="15">
        <f t="shared" si="12"/>
        <v>0</v>
      </c>
      <c r="Q30" s="18"/>
      <c r="R30" s="15">
        <f t="shared" si="12"/>
        <v>0</v>
      </c>
      <c r="S30" s="18"/>
      <c r="T30" s="18"/>
      <c r="U30" s="18"/>
      <c r="V30" s="24"/>
    </row>
    <row r="31" spans="1:22" outlineLevel="2">
      <c r="A31" s="36" t="s">
        <v>98</v>
      </c>
      <c r="B31" s="47"/>
      <c r="C31" s="7" t="s">
        <v>47</v>
      </c>
      <c r="D31" s="33" t="s">
        <v>30</v>
      </c>
      <c r="E31" s="23">
        <f t="shared" si="9"/>
        <v>0</v>
      </c>
      <c r="F31" s="15">
        <f t="shared" si="10"/>
        <v>0</v>
      </c>
      <c r="G31" s="18"/>
      <c r="H31" s="18"/>
      <c r="I31" s="18"/>
      <c r="J31" s="15">
        <f t="shared" si="11"/>
        <v>0</v>
      </c>
      <c r="K31" s="18"/>
      <c r="L31" s="18"/>
      <c r="M31" s="18"/>
      <c r="N31" s="18"/>
      <c r="O31" s="18"/>
      <c r="P31" s="15">
        <f t="shared" si="12"/>
        <v>0</v>
      </c>
      <c r="Q31" s="18"/>
      <c r="R31" s="15">
        <f t="shared" si="12"/>
        <v>0</v>
      </c>
      <c r="S31" s="18"/>
      <c r="T31" s="18"/>
      <c r="U31" s="18"/>
      <c r="V31" s="24"/>
    </row>
    <row r="32" spans="1:22" outlineLevel="2">
      <c r="A32" s="36" t="s">
        <v>99</v>
      </c>
      <c r="B32" s="47"/>
      <c r="C32" s="7" t="s">
        <v>46</v>
      </c>
      <c r="D32" s="33" t="s">
        <v>31</v>
      </c>
      <c r="E32" s="23">
        <f t="shared" si="9"/>
        <v>0</v>
      </c>
      <c r="F32" s="15">
        <f t="shared" si="10"/>
        <v>0</v>
      </c>
      <c r="G32" s="18"/>
      <c r="H32" s="18"/>
      <c r="I32" s="18"/>
      <c r="J32" s="15">
        <f t="shared" si="11"/>
        <v>0</v>
      </c>
      <c r="K32" s="18"/>
      <c r="L32" s="18"/>
      <c r="M32" s="18"/>
      <c r="N32" s="18"/>
      <c r="O32" s="18"/>
      <c r="P32" s="15">
        <f t="shared" si="12"/>
        <v>0</v>
      </c>
      <c r="Q32" s="18"/>
      <c r="R32" s="15">
        <f t="shared" si="12"/>
        <v>0</v>
      </c>
      <c r="S32" s="18"/>
      <c r="T32" s="18"/>
      <c r="U32" s="18"/>
      <c r="V32" s="24"/>
    </row>
    <row r="33" spans="1:22" outlineLevel="1">
      <c r="A33" s="36" t="s">
        <v>100</v>
      </c>
      <c r="B33" s="47"/>
      <c r="C33" s="6" t="s">
        <v>51</v>
      </c>
      <c r="D33" s="33" t="s">
        <v>32</v>
      </c>
      <c r="E33" s="23">
        <f t="shared" si="9"/>
        <v>0</v>
      </c>
      <c r="F33" s="15">
        <f t="shared" si="10"/>
        <v>0</v>
      </c>
      <c r="G33" s="15">
        <f>SUM(G34:G39)</f>
        <v>0</v>
      </c>
      <c r="H33" s="15">
        <f t="shared" ref="H33:I33" si="34">SUM(H34:H39)</f>
        <v>0</v>
      </c>
      <c r="I33" s="15">
        <f t="shared" si="34"/>
        <v>0</v>
      </c>
      <c r="J33" s="15">
        <f t="shared" si="11"/>
        <v>0</v>
      </c>
      <c r="K33" s="15">
        <f t="shared" ref="K33" si="35">SUM(K34:K39)</f>
        <v>0</v>
      </c>
      <c r="L33" s="15">
        <f t="shared" ref="L33" si="36">SUM(L34:L39)</f>
        <v>0</v>
      </c>
      <c r="M33" s="15">
        <f t="shared" ref="M33" si="37">SUM(M34:M39)</f>
        <v>0</v>
      </c>
      <c r="N33" s="15">
        <f t="shared" ref="N33" si="38">SUM(N34:N39)</f>
        <v>0</v>
      </c>
      <c r="O33" s="15">
        <f t="shared" ref="O33:Q33" si="39">SUM(O34:O39)</f>
        <v>0</v>
      </c>
      <c r="P33" s="15">
        <f t="shared" si="12"/>
        <v>0</v>
      </c>
      <c r="Q33" s="15">
        <f t="shared" si="39"/>
        <v>0</v>
      </c>
      <c r="R33" s="15">
        <f t="shared" si="12"/>
        <v>0</v>
      </c>
      <c r="S33" s="15">
        <f t="shared" ref="S33" si="40">SUM(S34:S39)</f>
        <v>0</v>
      </c>
      <c r="T33" s="15">
        <f t="shared" ref="T33" si="41">SUM(T34:T39)</f>
        <v>0</v>
      </c>
      <c r="U33" s="15">
        <f t="shared" ref="U33" si="42">SUM(U34:U39)</f>
        <v>0</v>
      </c>
      <c r="V33" s="16">
        <f t="shared" ref="V33" si="43">SUM(V34:V39)</f>
        <v>0</v>
      </c>
    </row>
    <row r="34" spans="1:22" outlineLevel="2">
      <c r="A34" s="36" t="s">
        <v>101</v>
      </c>
      <c r="B34" s="47"/>
      <c r="C34" s="7" t="s">
        <v>50</v>
      </c>
      <c r="D34" s="33" t="s">
        <v>33</v>
      </c>
      <c r="E34" s="23">
        <f t="shared" si="9"/>
        <v>0</v>
      </c>
      <c r="F34" s="15">
        <f t="shared" si="10"/>
        <v>0</v>
      </c>
      <c r="G34" s="18"/>
      <c r="H34" s="18"/>
      <c r="I34" s="18"/>
      <c r="J34" s="15">
        <f t="shared" si="11"/>
        <v>0</v>
      </c>
      <c r="K34" s="18"/>
      <c r="L34" s="18"/>
      <c r="M34" s="18"/>
      <c r="N34" s="18"/>
      <c r="O34" s="18"/>
      <c r="P34" s="15">
        <f t="shared" si="12"/>
        <v>0</v>
      </c>
      <c r="Q34" s="18"/>
      <c r="R34" s="15">
        <f t="shared" si="12"/>
        <v>0</v>
      </c>
      <c r="S34" s="18"/>
      <c r="T34" s="18"/>
      <c r="U34" s="18"/>
      <c r="V34" s="24"/>
    </row>
    <row r="35" spans="1:22" outlineLevel="2">
      <c r="A35" s="36" t="s">
        <v>102</v>
      </c>
      <c r="B35" s="47"/>
      <c r="C35" s="7" t="s">
        <v>49</v>
      </c>
      <c r="D35" s="33" t="s">
        <v>34</v>
      </c>
      <c r="E35" s="23">
        <f t="shared" si="9"/>
        <v>0</v>
      </c>
      <c r="F35" s="15">
        <f t="shared" si="10"/>
        <v>0</v>
      </c>
      <c r="G35" s="18"/>
      <c r="H35" s="18"/>
      <c r="I35" s="18"/>
      <c r="J35" s="15">
        <f t="shared" si="11"/>
        <v>0</v>
      </c>
      <c r="K35" s="18"/>
      <c r="L35" s="18"/>
      <c r="M35" s="18"/>
      <c r="N35" s="18"/>
      <c r="O35" s="18"/>
      <c r="P35" s="15">
        <f t="shared" si="12"/>
        <v>0</v>
      </c>
      <c r="Q35" s="18"/>
      <c r="R35" s="15">
        <f t="shared" si="12"/>
        <v>0</v>
      </c>
      <c r="S35" s="18"/>
      <c r="T35" s="18"/>
      <c r="U35" s="18"/>
      <c r="V35" s="24"/>
    </row>
    <row r="36" spans="1:22" outlineLevel="2">
      <c r="A36" s="36" t="s">
        <v>103</v>
      </c>
      <c r="B36" s="47"/>
      <c r="C36" s="7" t="s">
        <v>48</v>
      </c>
      <c r="D36" s="33" t="s">
        <v>35</v>
      </c>
      <c r="E36" s="23">
        <f t="shared" si="9"/>
        <v>0</v>
      </c>
      <c r="F36" s="15">
        <f t="shared" si="10"/>
        <v>0</v>
      </c>
      <c r="G36" s="18"/>
      <c r="H36" s="18"/>
      <c r="I36" s="18"/>
      <c r="J36" s="15">
        <f t="shared" si="11"/>
        <v>0</v>
      </c>
      <c r="K36" s="18"/>
      <c r="L36" s="18"/>
      <c r="M36" s="18"/>
      <c r="N36" s="18"/>
      <c r="O36" s="18"/>
      <c r="P36" s="15">
        <f t="shared" si="12"/>
        <v>0</v>
      </c>
      <c r="Q36" s="18"/>
      <c r="R36" s="15">
        <f t="shared" si="12"/>
        <v>0</v>
      </c>
      <c r="S36" s="18"/>
      <c r="T36" s="18"/>
      <c r="U36" s="18"/>
      <c r="V36" s="24"/>
    </row>
    <row r="37" spans="1:22" outlineLevel="2">
      <c r="A37" s="36" t="s">
        <v>104</v>
      </c>
      <c r="B37" s="47"/>
      <c r="C37" s="7" t="s">
        <v>47</v>
      </c>
      <c r="D37" s="33" t="s">
        <v>36</v>
      </c>
      <c r="E37" s="23">
        <f t="shared" si="9"/>
        <v>0</v>
      </c>
      <c r="F37" s="15">
        <f t="shared" si="10"/>
        <v>0</v>
      </c>
      <c r="G37" s="18"/>
      <c r="H37" s="18"/>
      <c r="I37" s="18"/>
      <c r="J37" s="15">
        <f t="shared" si="11"/>
        <v>0</v>
      </c>
      <c r="K37" s="18"/>
      <c r="L37" s="18"/>
      <c r="M37" s="18"/>
      <c r="N37" s="18"/>
      <c r="O37" s="18"/>
      <c r="P37" s="15">
        <f t="shared" si="12"/>
        <v>0</v>
      </c>
      <c r="Q37" s="18"/>
      <c r="R37" s="15">
        <f t="shared" si="12"/>
        <v>0</v>
      </c>
      <c r="S37" s="18"/>
      <c r="T37" s="18"/>
      <c r="U37" s="18"/>
      <c r="V37" s="24"/>
    </row>
    <row r="38" spans="1:22" outlineLevel="2">
      <c r="A38" s="36" t="s">
        <v>105</v>
      </c>
      <c r="B38" s="47"/>
      <c r="C38" s="7" t="s">
        <v>46</v>
      </c>
      <c r="D38" s="33" t="s">
        <v>37</v>
      </c>
      <c r="E38" s="23">
        <f t="shared" si="9"/>
        <v>0</v>
      </c>
      <c r="F38" s="15">
        <f t="shared" si="10"/>
        <v>0</v>
      </c>
      <c r="G38" s="18"/>
      <c r="H38" s="18"/>
      <c r="I38" s="18"/>
      <c r="J38" s="15">
        <f t="shared" si="11"/>
        <v>0</v>
      </c>
      <c r="K38" s="18"/>
      <c r="L38" s="18"/>
      <c r="M38" s="18"/>
      <c r="N38" s="18"/>
      <c r="O38" s="18"/>
      <c r="P38" s="15">
        <f t="shared" si="12"/>
        <v>0</v>
      </c>
      <c r="Q38" s="18"/>
      <c r="R38" s="15">
        <f t="shared" si="12"/>
        <v>0</v>
      </c>
      <c r="S38" s="18"/>
      <c r="T38" s="18"/>
      <c r="U38" s="18"/>
      <c r="V38" s="24"/>
    </row>
    <row r="39" spans="1:22" outlineLevel="2">
      <c r="A39" s="36" t="s">
        <v>106</v>
      </c>
      <c r="B39" s="47"/>
      <c r="C39" s="7" t="s">
        <v>45</v>
      </c>
      <c r="D39" s="33" t="s">
        <v>38</v>
      </c>
      <c r="E39" s="23">
        <f t="shared" si="9"/>
        <v>0</v>
      </c>
      <c r="F39" s="15">
        <f t="shared" si="10"/>
        <v>0</v>
      </c>
      <c r="G39" s="18"/>
      <c r="H39" s="18"/>
      <c r="I39" s="18"/>
      <c r="J39" s="15">
        <f t="shared" si="11"/>
        <v>0</v>
      </c>
      <c r="K39" s="18"/>
      <c r="L39" s="18"/>
      <c r="M39" s="18"/>
      <c r="N39" s="18"/>
      <c r="O39" s="18"/>
      <c r="P39" s="15">
        <f t="shared" si="12"/>
        <v>0</v>
      </c>
      <c r="Q39" s="18"/>
      <c r="R39" s="15">
        <f t="shared" si="12"/>
        <v>0</v>
      </c>
      <c r="S39" s="18"/>
      <c r="T39" s="18"/>
      <c r="U39" s="18"/>
      <c r="V39" s="24"/>
    </row>
    <row r="40" spans="1:22">
      <c r="A40" s="36" t="s">
        <v>107</v>
      </c>
      <c r="B40" s="47"/>
      <c r="C40" s="3" t="s">
        <v>44</v>
      </c>
      <c r="D40" s="33" t="s">
        <v>39</v>
      </c>
      <c r="E40" s="23">
        <f t="shared" si="9"/>
        <v>0</v>
      </c>
      <c r="F40" s="15">
        <f t="shared" si="10"/>
        <v>0</v>
      </c>
      <c r="G40" s="15">
        <f>SUM(G27,G33)</f>
        <v>0</v>
      </c>
      <c r="H40" s="15">
        <f t="shared" ref="H40:V40" si="44">SUM(H27,H33)</f>
        <v>0</v>
      </c>
      <c r="I40" s="15">
        <f t="shared" si="44"/>
        <v>0</v>
      </c>
      <c r="J40" s="15">
        <f t="shared" si="11"/>
        <v>0</v>
      </c>
      <c r="K40" s="15">
        <f t="shared" si="44"/>
        <v>0</v>
      </c>
      <c r="L40" s="15">
        <f t="shared" si="44"/>
        <v>0</v>
      </c>
      <c r="M40" s="15">
        <f t="shared" si="44"/>
        <v>0</v>
      </c>
      <c r="N40" s="15">
        <f t="shared" si="44"/>
        <v>0</v>
      </c>
      <c r="O40" s="15">
        <f t="shared" si="44"/>
        <v>0</v>
      </c>
      <c r="P40" s="15">
        <f t="shared" si="12"/>
        <v>0</v>
      </c>
      <c r="Q40" s="15">
        <f t="shared" si="44"/>
        <v>0</v>
      </c>
      <c r="R40" s="15">
        <f t="shared" si="12"/>
        <v>0</v>
      </c>
      <c r="S40" s="15">
        <f t="shared" si="44"/>
        <v>0</v>
      </c>
      <c r="T40" s="15">
        <f t="shared" si="44"/>
        <v>0</v>
      </c>
      <c r="U40" s="15">
        <f t="shared" si="44"/>
        <v>0</v>
      </c>
      <c r="V40" s="16">
        <f t="shared" si="44"/>
        <v>0</v>
      </c>
    </row>
    <row r="41" spans="1:22">
      <c r="A41" s="36" t="s">
        <v>108</v>
      </c>
      <c r="B41" s="47"/>
      <c r="C41" s="3" t="s">
        <v>43</v>
      </c>
      <c r="D41" s="33" t="s">
        <v>40</v>
      </c>
      <c r="E41" s="23">
        <f t="shared" si="9"/>
        <v>0</v>
      </c>
      <c r="F41" s="15">
        <f t="shared" si="10"/>
        <v>0</v>
      </c>
      <c r="G41" s="15">
        <f>SUM(G26,G40)</f>
        <v>0</v>
      </c>
      <c r="H41" s="15">
        <f t="shared" ref="H41:I41" si="45">SUM(H26,H40)</f>
        <v>0</v>
      </c>
      <c r="I41" s="15">
        <f t="shared" si="45"/>
        <v>0</v>
      </c>
      <c r="J41" s="15">
        <f t="shared" si="11"/>
        <v>0</v>
      </c>
      <c r="K41" s="15">
        <f t="shared" ref="K41" si="46">SUM(K26,K40)</f>
        <v>0</v>
      </c>
      <c r="L41" s="15">
        <f t="shared" ref="L41" si="47">SUM(L26,L40)</f>
        <v>0</v>
      </c>
      <c r="M41" s="15">
        <f t="shared" ref="M41" si="48">SUM(M26,M40)</f>
        <v>0</v>
      </c>
      <c r="N41" s="15">
        <f t="shared" ref="N41" si="49">SUM(N26,N40)</f>
        <v>0</v>
      </c>
      <c r="O41" s="15">
        <f t="shared" ref="O41:Q41" si="50">SUM(O26,O40)</f>
        <v>0</v>
      </c>
      <c r="P41" s="15">
        <f t="shared" si="12"/>
        <v>0</v>
      </c>
      <c r="Q41" s="15">
        <f t="shared" si="50"/>
        <v>0</v>
      </c>
      <c r="R41" s="15">
        <f t="shared" si="12"/>
        <v>0</v>
      </c>
      <c r="S41" s="15">
        <f t="shared" ref="S41" si="51">SUM(S26,S40)</f>
        <v>0</v>
      </c>
      <c r="T41" s="15">
        <f t="shared" ref="T41" si="52">SUM(T26,T40)</f>
        <v>0</v>
      </c>
      <c r="U41" s="15">
        <f t="shared" ref="U41" si="53">SUM(U26,U40)</f>
        <v>0</v>
      </c>
      <c r="V41" s="16">
        <f t="shared" ref="V41" si="54">SUM(V26,V40)</f>
        <v>0</v>
      </c>
    </row>
    <row r="42" spans="1:22" ht="15.75" outlineLevel="1" thickBot="1">
      <c r="A42" s="36" t="s">
        <v>109</v>
      </c>
      <c r="B42" s="48"/>
      <c r="C42" s="34" t="s">
        <v>42</v>
      </c>
      <c r="D42" s="35" t="s">
        <v>41</v>
      </c>
      <c r="E42" s="25">
        <f t="shared" si="9"/>
        <v>0</v>
      </c>
      <c r="F42" s="17">
        <f t="shared" si="10"/>
        <v>0</v>
      </c>
      <c r="G42" s="19"/>
      <c r="H42" s="19"/>
      <c r="I42" s="19"/>
      <c r="J42" s="17">
        <f t="shared" si="11"/>
        <v>0</v>
      </c>
      <c r="K42" s="19"/>
      <c r="L42" s="19"/>
      <c r="M42" s="19"/>
      <c r="N42" s="19"/>
      <c r="O42" s="19"/>
      <c r="P42" s="17">
        <f t="shared" si="12"/>
        <v>0</v>
      </c>
      <c r="Q42" s="19"/>
      <c r="R42" s="17">
        <f t="shared" si="12"/>
        <v>0</v>
      </c>
      <c r="S42" s="19"/>
      <c r="T42" s="19"/>
      <c r="U42" s="19"/>
      <c r="V42" s="26"/>
    </row>
  </sheetData>
  <sheetProtection password="C345" sheet="1" objects="1" scenarios="1"/>
  <mergeCells count="9">
    <mergeCell ref="B2:F2"/>
    <mergeCell ref="V5:V7"/>
    <mergeCell ref="E4:V4"/>
    <mergeCell ref="B9:B42"/>
    <mergeCell ref="F6:I6"/>
    <mergeCell ref="J6:O6"/>
    <mergeCell ref="E5:O5"/>
    <mergeCell ref="P5:T5"/>
    <mergeCell ref="R6:T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F_19.00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2014-09-17T07:01:16Z</dcterms:modified>
</cp:coreProperties>
</file>